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9"/><Relationship Target="docProps/core.xml" Type="http://schemas.openxmlformats.org/package/2006/relationships/metadata/core-properties" Id="rId40"/><Relationship Target="docProps/app.xml" Type="http://schemas.openxmlformats.org/officeDocument/2006/relationships/extended-properties" Id="rId4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① 종합 요약" r:id="rId1"/>
    <sheet sheetId="2" name="② 응답자 현황" r:id="rId2"/>
    <sheet sheetId="3" name="③ 부위별 증상 현황" r:id="rId3"/>
    <sheet sheetId="4" name="④ 성별·연령별 분석" r:id="rId4"/>
    <sheet sheetId="5" name="⑤ 경력별 분석" r:id="rId5"/>
    <sheet sheetId="6" name="⑥ 통증 세부 특성" r:id="rId6"/>
    <sheet sheetId="7" name="⑦ 증상 호소자 4단계 분류" r:id="rId7"/>
    <sheet sheetId="8" name="⑧ 단계별 대상자 명단" r:id="rId8"/>
    <sheet sheetId="9" name="⑨ 직군별 비교" r:id="rId9"/>
    <sheet sheetId="10" name="⑩ 작업군별 호소율 분석" r:id="rId10"/>
  </sheets>
</workbook>
</file>

<file path=xl/styles.xml><?xml version="1.0" encoding="utf-8"?>
<styleSheet xmlns="http://schemas.openxmlformats.org/spreadsheetml/2006/main">
  <numFmts count="5">
    <numFmt formatCode="yyyy/mm/dd" numFmtId="100"/>
    <numFmt formatCode="yyyy/mm/dd hh:mm:ss" numFmtId="101"/>
    <numFmt formatCode="0.0\%" numFmtId="102"/>
    <numFmt formatCode="0.0\%" numFmtId="103"/>
    <numFmt formatCode="0.0\%" numFmtId="104"/>
  </numFmts>
  <fonts count="19">
    <font>
      <name val="Arial"/>
      <sz val="11"/>
      <family val="1"/>
    </font>
    <font>
      <name val="맑은 고딕"/>
      <sz val="16"/>
      <family val="1"/>
      <b val="1"/>
    </font>
    <font>
      <name val="맑은 고딕"/>
      <sz val="10"/>
      <family val="1"/>
      <color rgb="FF555555"/>
    </font>
    <font>
      <name val="맑은 고딕"/>
      <sz val="12"/>
      <family val="1"/>
      <b val="1"/>
      <color rgb="FF1F3864"/>
    </font>
    <font>
      <name val="맑은 고딕"/>
      <sz val="10"/>
      <family val="1"/>
    </font>
    <font>
      <name val="맑은 고딕"/>
      <sz val="10"/>
      <family val="1"/>
      <b val="1"/>
      <color rgb="FFFFFFFF"/>
    </font>
    <font>
      <name val="맑은 고딕"/>
      <sz val="14"/>
      <family val="1"/>
      <b val="1"/>
    </font>
    <font>
      <name val="맑은 고딕"/>
      <sz val="9"/>
      <family val="1"/>
      <color rgb="FF555555"/>
    </font>
    <font>
      <name val="맑은 고딕"/>
      <sz val="10"/>
      <family val="1"/>
      <b val="1"/>
    </font>
    <font>
      <name val="맑은 고딕"/>
      <sz val="10"/>
      <family val="1"/>
    </font>
    <font>
      <name val="맑은 고딕"/>
      <sz val="10"/>
      <family val="1"/>
    </font>
    <font>
      <name val="맑은 고딕"/>
      <sz val="9"/>
      <family val="1"/>
      <color rgb="FF808080"/>
    </font>
    <font>
      <name val="맑은 고딕"/>
      <sz val="10"/>
      <family val="1"/>
      <b val="1"/>
    </font>
    <font>
      <name val="맑은 고딕"/>
      <sz val="10"/>
      <family val="1"/>
      <b val="1"/>
    </font>
    <font>
      <name val="맑은 고딕"/>
      <sz val="10"/>
      <family val="1"/>
      <b val="1"/>
    </font>
    <font>
      <name val="맑은 고딕"/>
      <sz val="10"/>
      <family val="1"/>
      <b val="1"/>
    </font>
    <font>
      <name val="맑은 고딕"/>
      <sz val="10"/>
      <family val="1"/>
      <b val="1"/>
    </font>
    <font>
      <name val="맑은 고딕"/>
      <sz val="10"/>
      <family val="1"/>
    </font>
    <font>
      <name val="맑은 고딕"/>
      <sz val="10"/>
      <family val="1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D9E2F3"/>
        <bgColor rgb="FFD9E2F3"/>
      </patternFill>
    </fill>
    <fill>
      <patternFill patternType="solid">
        <fgColor rgb="FFF4B183"/>
        <bgColor rgb="FFF4B183"/>
      </patternFill>
    </fill>
    <fill>
      <patternFill patternType="solid">
        <fgColor rgb="FFFFD966"/>
        <bgColor rgb="FFFFD966"/>
      </patternFill>
    </fill>
    <fill>
      <patternFill patternType="solid">
        <fgColor rgb="FFC6E0B4"/>
        <bgColor rgb="FFC6E0B4"/>
      </patternFill>
    </fill>
    <fill>
      <patternFill patternType="solid">
        <fgColor rgb="FFDEEBF7"/>
        <bgColor rgb="FFDEEBF7"/>
      </patternFill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F8CBAD"/>
        <bgColor rgb="FFF8CBAD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vertical="center"/>
    </xf>
    <xf numFmtId="0" fontId="2" fillId="0" borderId="0" applyNumberFormat="0" applyFont="1" applyFill="0" applyBorder="0" applyAlignment="1" applyProtection="0">
      <alignment vertical="center"/>
    </xf>
    <xf numFmtId="0" fontId="3" fillId="0" borderId="0" applyNumberFormat="0" applyFont="1" applyFill="0" applyBorder="0" applyAlignment="0" applyProtection="0"/>
    <xf numFmtId="0" fontId="4" fillId="0" borderId="2" applyNumberFormat="0" applyFont="1" applyFill="0" applyBorder="1" applyAlignment="1" applyProtection="0">
      <alignment horizontal="left" vertical="center" wrapText="1"/>
    </xf>
    <xf numFmtId="0" fontId="5" fillId="2" borderId="3" applyNumberFormat="0" applyFont="1" applyFill="1" applyBorder="1" applyAlignment="1" applyProtection="0">
      <alignment horizontal="center" vertical="center" wrapText="1"/>
    </xf>
    <xf numFmtId="0" fontId="6" fillId="0" borderId="4" applyNumberFormat="0" applyFont="1" applyFill="0" applyBorder="1" applyAlignment="1" applyProtection="0">
      <alignment horizontal="center" vertical="center" wrapText="1"/>
    </xf>
    <xf numFmtId="0" fontId="7" fillId="0" borderId="5" applyNumberFormat="0" applyFont="1" applyFill="0" applyBorder="1" applyAlignment="1" applyProtection="0">
      <alignment horizontal="center" vertical="center" wrapText="1"/>
    </xf>
    <xf numFmtId="0" fontId="8" fillId="3" borderId="6" applyNumberFormat="0" applyFont="1" applyFill="1" applyBorder="1" applyAlignment="1" applyProtection="0">
      <alignment horizontal="center" vertical="center" wrapText="1"/>
    </xf>
    <xf numFmtId="0" fontId="9" fillId="0" borderId="7" applyNumberFormat="0" applyFont="1" applyFill="0" applyBorder="1" applyAlignment="1" applyProtection="0">
      <alignment horizontal="center" vertical="center" wrapText="1"/>
    </xf>
    <xf numFmtId="102" fontId="10" fillId="0" borderId="8" applyNumberFormat="1" applyFont="1" applyFill="0" applyBorder="1" applyAlignment="1" applyProtection="0">
      <alignment horizontal="center" vertical="center" wrapText="1"/>
    </xf>
    <xf numFmtId="0" fontId="11" fillId="0" borderId="0" applyNumberFormat="0" applyFont="1" applyFill="0" applyBorder="0" applyAlignment="1" applyProtection="0">
      <alignment horizontal="left" wrapText="1"/>
    </xf>
    <xf numFmtId="0" fontId="12" fillId="4" borderId="9" applyNumberFormat="0" applyFont="1" applyFill="1" applyBorder="1" applyAlignment="1" applyProtection="0">
      <alignment horizontal="center" vertical="center" wrapText="1"/>
    </xf>
    <xf numFmtId="0" fontId="13" fillId="5" borderId="10" applyNumberFormat="0" applyFont="1" applyFill="1" applyBorder="1" applyAlignment="1" applyProtection="0">
      <alignment horizontal="center" vertical="center" wrapText="1"/>
    </xf>
    <xf numFmtId="0" fontId="14" fillId="6" borderId="11" applyNumberFormat="0" applyFont="1" applyFill="1" applyBorder="1" applyAlignment="1" applyProtection="0">
      <alignment horizontal="center" vertical="center" wrapText="1"/>
    </xf>
    <xf numFmtId="0" fontId="15" fillId="7" borderId="12" applyNumberFormat="0" applyFont="1" applyFill="1" applyBorder="1" applyAlignment="1" applyProtection="0">
      <alignment horizontal="center" vertical="center" wrapText="1"/>
    </xf>
    <xf numFmtId="0" fontId="16" fillId="8" borderId="13" applyNumberFormat="0" applyFont="1" applyFill="1" applyBorder="1" applyAlignment="1" applyProtection="0">
      <alignment horizontal="center" vertical="center" wrapText="1"/>
    </xf>
    <xf numFmtId="103" fontId="17" fillId="9" borderId="14" applyNumberFormat="1" applyFont="1" applyFill="1" applyBorder="1" applyAlignment="1" applyProtection="0">
      <alignment horizontal="center" vertical="center" wrapText="1"/>
    </xf>
    <xf numFmtId="104" fontId="18" fillId="10" borderId="15" applyNumberFormat="1" applyFont="1" applyFill="1" applyBorder="1" applyAlignment="1" applyProtection="0">
      <alignment horizontal="center" vertic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styles.xml" Type="http://schemas.openxmlformats.org/officeDocument/2006/relationships/styles" Id="rId11"/><Relationship Target="theme/theme1.xml" Type="http://schemas.openxmlformats.org/officeDocument/2006/relationships/theme" Id="rId12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성별 유증상자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유증상(명)</c:v>
                </c:pt>
              </c:strCache>
            </c:strRef>
          </c:tx>
          <c:cat>
            <c:strRef>
              <c:f>'① 종합 요약'!$B$22:$B$23</c:f>
              <c:strCache>
                <c:ptCount val="2"/>
                <c:pt idx="0">
                  <c:v>남</c:v>
                </c:pt>
                <c:pt idx="1">
                  <c:v>여</c:v>
                </c:pt>
              </c:strCache>
            </c:strRef>
          </c:cat>
          <c:val>
            <c:numRef>
              <c:f>'① 종합 요약'!$C$22:$C$23</c:f>
              <c:numCache>
                <c:formatCode>General</c:formatCode>
                <c:ptCount val="2"/>
                <c:pt idx="0" formatCode="General">
                  <c:v>7</c:v>
                </c:pt>
                <c:pt idx="1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4628731"/>
        <c:axId val="13756109"/>
      </c:barChart>
      <c:catAx>
        <c:axId val="4628731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3756109"/>
        <c:crosses val="autoZero"/>
        <c:auto val="1"/>
        <c:lblAlgn val="ctr"/>
        <c:lblOffset val="100"/>
      </c:catAx>
      <c:valAx>
        <c:axId val="13756109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4628731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통증 지속 기간 비교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어깨</c:v>
                </c:pt>
              </c:strCache>
            </c:strRef>
          </c:tx>
          <c:cat>
            <c:strRef>
              <c:f>'⑥ 통증 세부 특성'!$B$13:$B$17</c:f>
              <c:strCache>
                <c:ptCount val="5"/>
                <c:pt idx="0">
                  <c:v>1일 미만</c:v>
                </c:pt>
                <c:pt idx="1">
                  <c:v>1일-1주일 미만</c:v>
                </c:pt>
                <c:pt idx="2">
                  <c:v>1주일-1달 미만</c:v>
                </c:pt>
                <c:pt idx="3">
                  <c:v>1달-6개월 미만</c:v>
                </c:pt>
                <c:pt idx="4">
                  <c:v>6개월 이상</c:v>
                </c:pt>
              </c:strCache>
            </c:strRef>
          </c:cat>
          <c:val>
            <c:numRef>
              <c:f>'⑥ 통증 세부 특성'!$C$13:$C$17</c:f>
              <c:numCache>
                <c:formatCode>General</c:formatCode>
                <c:ptCount val="5"/>
                <c:pt idx="0" formatCode="General">
                  <c:v>3</c:v>
                </c:pt>
                <c:pt idx="1" formatCode="General">
                  <c:v>0</c:v>
                </c:pt>
                <c:pt idx="2" formatCode="General">
                  <c:v>1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허리</c:v>
                </c:pt>
              </c:strCache>
            </c:strRef>
          </c:tx>
          <c:cat>
            <c:strRef>
              <c:f>'⑥ 통증 세부 특성'!$B$13:$B$17</c:f>
              <c:strCache>
                <c:ptCount val="5"/>
                <c:pt idx="0">
                  <c:v>1일 미만</c:v>
                </c:pt>
                <c:pt idx="1">
                  <c:v>1일-1주일 미만</c:v>
                </c:pt>
                <c:pt idx="2">
                  <c:v>1주일-1달 미만</c:v>
                </c:pt>
                <c:pt idx="3">
                  <c:v>1달-6개월 미만</c:v>
                </c:pt>
                <c:pt idx="4">
                  <c:v>6개월 이상</c:v>
                </c:pt>
              </c:strCache>
            </c:strRef>
          </c:cat>
          <c:val>
            <c:numRef>
              <c:f>'⑥ 통증 세부 특성'!$D$13:$D$17</c:f>
              <c:numCache>
                <c:formatCode>General</c:formatCode>
                <c:ptCount val="5"/>
                <c:pt idx="0" formatCode="General">
                  <c:v>2</c:v>
                </c:pt>
                <c:pt idx="1" formatCode="General">
                  <c:v>1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2"/>
          <c:order val="2"/>
          <c:tx>
            <c:strRef>
              <c:f/>
              <c:strCache>
                <c:ptCount val="1"/>
                <c:pt idx="0">
                  <c:v>손/손목/손가락</c:v>
                </c:pt>
              </c:strCache>
            </c:strRef>
          </c:tx>
          <c:cat>
            <c:strRef>
              <c:f>'⑥ 통증 세부 특성'!$B$13:$B$17</c:f>
              <c:strCache>
                <c:ptCount val="5"/>
                <c:pt idx="0">
                  <c:v>1일 미만</c:v>
                </c:pt>
                <c:pt idx="1">
                  <c:v>1일-1주일 미만</c:v>
                </c:pt>
                <c:pt idx="2">
                  <c:v>1주일-1달 미만</c:v>
                </c:pt>
                <c:pt idx="3">
                  <c:v>1달-6개월 미만</c:v>
                </c:pt>
                <c:pt idx="4">
                  <c:v>6개월 이상</c:v>
                </c:pt>
              </c:strCache>
            </c:strRef>
          </c:cat>
          <c:val>
            <c:numRef>
              <c:f>'⑥ 통증 세부 특성'!$E$13:$E$17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1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3"/>
          <c:order val="3"/>
          <c:tx>
            <c:strRef>
              <c:f/>
              <c:strCache>
                <c:ptCount val="1"/>
                <c:pt idx="0">
                  <c:v>목</c:v>
                </c:pt>
              </c:strCache>
            </c:strRef>
          </c:tx>
          <c:cat>
            <c:strRef>
              <c:f>'⑥ 통증 세부 특성'!$B$13:$B$17</c:f>
              <c:strCache>
                <c:ptCount val="5"/>
                <c:pt idx="0">
                  <c:v>1일 미만</c:v>
                </c:pt>
                <c:pt idx="1">
                  <c:v>1일-1주일 미만</c:v>
                </c:pt>
                <c:pt idx="2">
                  <c:v>1주일-1달 미만</c:v>
                </c:pt>
                <c:pt idx="3">
                  <c:v>1달-6개월 미만</c:v>
                </c:pt>
                <c:pt idx="4">
                  <c:v>6개월 이상</c:v>
                </c:pt>
              </c:strCache>
            </c:strRef>
          </c:cat>
          <c:val>
            <c:numRef>
              <c:f>'⑥ 통증 세부 특성'!$F$13:$F$17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5669913"/>
        <c:axId val="10067169"/>
      </c:barChart>
      <c:catAx>
        <c:axId val="5669913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0067169"/>
        <c:crosses val="autoZero"/>
        <c:auto val="1"/>
        <c:lblAlgn val="ctr"/>
        <c:lblOffset val="100"/>
      </c:catAx>
      <c:valAx>
        <c:axId val="10067169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5669913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통증 발생 빈도 (어깨)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lineChart>
        <c:grouping val="standard"/>
        <c:varyColors val="false"/>
        <c:ser>
          <c:idx val="0"/>
          <c:order val="0"/>
          <c:tx>
            <c:strRef>
              <c:f/>
              <c:strCache>
                <c:ptCount val="1"/>
                <c:pt idx="0">
                  <c:v>인원(명)</c:v>
                </c:pt>
              </c:strCache>
            </c:strRef>
          </c:tx>
          <c:marker>
            <c:symbol val="none"/>
          </c:marker>
          <c:cat>
            <c:strRef>
              <c:f>'⑥ 통증 세부 특성'!$B$55:$B$59</c:f>
              <c:strCache>
                <c:ptCount val="5"/>
                <c:pt idx="0">
                  <c:v>매일</c:v>
                </c:pt>
                <c:pt idx="1">
                  <c:v>1주일에 1번</c:v>
                </c:pt>
                <c:pt idx="2">
                  <c:v>1달에 1번</c:v>
                </c:pt>
                <c:pt idx="3">
                  <c:v>2~3달에 1번</c:v>
                </c:pt>
                <c:pt idx="4">
                  <c:v>6개월에 1번</c:v>
                </c:pt>
              </c:strCache>
            </c:strRef>
          </c:cat>
          <c:val>
            <c:numRef>
              <c:f>'⑥ 통증 세부 특성'!$C$55:$C$59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1</c:v>
                </c:pt>
                <c:pt idx="3" formatCode="General">
                  <c:v>2</c:v>
                </c:pt>
                <c:pt idx="4" formatCode="General">
                  <c:v>1</c:v>
                </c:pt>
              </c:numCache>
            </c:numRef>
          </c:val>
          <c:smooth val="0"/>
        </c:ser>
        <c:axId val="2572518"/>
        <c:axId val="6488826"/>
      </c:lineChart>
      <c:catAx>
        <c:axId val="2572518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6488826"/>
        <c:crosses val="autoZero"/>
        <c:auto val="1"/>
        <c:lblAlgn val="ctr"/>
        <c:lblOffset val="100"/>
      </c:catAx>
      <c:valAx>
        <c:axId val="6488826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2572518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통증 후 조치 현황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어깨</c:v>
                </c:pt>
              </c:strCache>
            </c:strRef>
          </c:tx>
          <c:cat>
            <c:strRef>
              <c:f>'⑥ 통증 세부 특성'!$B$85:$B$89</c:f>
              <c:strCache>
                <c:ptCount val="5"/>
                <c:pt idx="0">
                  <c:v>병원·한의원 치료</c:v>
                </c:pt>
                <c:pt idx="1">
                  <c:v>약국 치료</c:v>
                </c:pt>
                <c:pt idx="2">
                  <c:v>병가, 산재 등으로 일하지 않음</c:v>
                </c:pt>
                <c:pt idx="3">
                  <c:v>작업 전환</c:v>
                </c:pt>
                <c:pt idx="4">
                  <c:v>해당사항 없음</c:v>
                </c:pt>
              </c:strCache>
            </c:strRef>
          </c:cat>
          <c:val>
            <c:numRef>
              <c:f>'⑥ 통증 세부 특성'!$C$85:$C$89</c:f>
              <c:numCache>
                <c:formatCode>General</c:formatCode>
                <c:ptCount val="5"/>
                <c:pt idx="0" formatCode="General">
                  <c:v>2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2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허리</c:v>
                </c:pt>
              </c:strCache>
            </c:strRef>
          </c:tx>
          <c:cat>
            <c:strRef>
              <c:f>'⑥ 통증 세부 특성'!$B$85:$B$89</c:f>
              <c:strCache>
                <c:ptCount val="5"/>
                <c:pt idx="0">
                  <c:v>병원·한의원 치료</c:v>
                </c:pt>
                <c:pt idx="1">
                  <c:v>약국 치료</c:v>
                </c:pt>
                <c:pt idx="2">
                  <c:v>병가, 산재 등으로 일하지 않음</c:v>
                </c:pt>
                <c:pt idx="3">
                  <c:v>작업 전환</c:v>
                </c:pt>
                <c:pt idx="4">
                  <c:v>해당사항 없음</c:v>
                </c:pt>
              </c:strCache>
            </c:strRef>
          </c:cat>
          <c:val>
            <c:numRef>
              <c:f>'⑥ 통증 세부 특성'!$D$85:$D$89</c:f>
              <c:numCache>
                <c:formatCode>General</c:formatCode>
                <c:ptCount val="5"/>
                <c:pt idx="0" formatCode="General">
                  <c:v>1</c:v>
                </c:pt>
                <c:pt idx="1" formatCode="General">
                  <c:v>1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1</c:v>
                </c:pt>
              </c:numCache>
            </c:numRef>
          </c:val>
          <c:shape val="box"/>
        </c:ser>
        <c:ser>
          <c:idx val="2"/>
          <c:order val="2"/>
          <c:tx>
            <c:strRef>
              <c:f/>
              <c:strCache>
                <c:ptCount val="1"/>
                <c:pt idx="0">
                  <c:v>손/손목/손가락</c:v>
                </c:pt>
              </c:strCache>
            </c:strRef>
          </c:tx>
          <c:cat>
            <c:strRef>
              <c:f>'⑥ 통증 세부 특성'!$B$85:$B$89</c:f>
              <c:strCache>
                <c:ptCount val="5"/>
                <c:pt idx="0">
                  <c:v>병원·한의원 치료</c:v>
                </c:pt>
                <c:pt idx="1">
                  <c:v>약국 치료</c:v>
                </c:pt>
                <c:pt idx="2">
                  <c:v>병가, 산재 등으로 일하지 않음</c:v>
                </c:pt>
                <c:pt idx="3">
                  <c:v>작업 전환</c:v>
                </c:pt>
                <c:pt idx="4">
                  <c:v>해당사항 없음</c:v>
                </c:pt>
              </c:strCache>
            </c:strRef>
          </c:cat>
          <c:val>
            <c:numRef>
              <c:f>'⑥ 통증 세부 특성'!$E$85:$E$89</c:f>
              <c:numCache>
                <c:formatCode>General</c:formatCode>
                <c:ptCount val="5"/>
                <c:pt idx="0" formatCode="General">
                  <c:v>1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3"/>
          <c:order val="3"/>
          <c:tx>
            <c:strRef>
              <c:f/>
              <c:strCache>
                <c:ptCount val="1"/>
                <c:pt idx="0">
                  <c:v>목</c:v>
                </c:pt>
              </c:strCache>
            </c:strRef>
          </c:tx>
          <c:cat>
            <c:strRef>
              <c:f>'⑥ 통증 세부 특성'!$B$85:$B$89</c:f>
              <c:strCache>
                <c:ptCount val="5"/>
                <c:pt idx="0">
                  <c:v>병원·한의원 치료</c:v>
                </c:pt>
                <c:pt idx="1">
                  <c:v>약국 치료</c:v>
                </c:pt>
                <c:pt idx="2">
                  <c:v>병가, 산재 등으로 일하지 않음</c:v>
                </c:pt>
                <c:pt idx="3">
                  <c:v>작업 전환</c:v>
                </c:pt>
                <c:pt idx="4">
                  <c:v>해당사항 없음</c:v>
                </c:pt>
              </c:strCache>
            </c:strRef>
          </c:cat>
          <c:val>
            <c:numRef>
              <c:f>'⑥ 통증 세부 특성'!$F$85:$F$89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7102803"/>
        <c:axId val="6819073"/>
      </c:barChart>
      <c:catAx>
        <c:axId val="7102803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6819073"/>
        <c:crosses val="autoZero"/>
        <c:auto val="1"/>
        <c:lblAlgn val="ctr"/>
        <c:lblOffset val="100"/>
      </c:catAx>
      <c:valAx>
        <c:axId val="6819073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7102803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유증상자 내 4단계 분류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인원(명)</c:v>
                </c:pt>
              </c:strCache>
            </c:strRef>
          </c:tx>
          <c:cat>
            <c:strRef>
              <c:f>'⑦ 증상 호소자 4단계 분류'!$B$13:$B$16</c:f>
              <c:strCache>
                <c:ptCount val="4"/>
                <c:pt idx="0">
                  <c:v>질병유소견자</c:v>
                </c:pt>
                <c:pt idx="1">
                  <c:v>관리대상자</c:v>
                </c:pt>
                <c:pt idx="2">
                  <c:v>경증</c:v>
                </c:pt>
                <c:pt idx="3">
                  <c:v>관찰</c:v>
                </c:pt>
              </c:strCache>
            </c:strRef>
          </c:cat>
          <c:val>
            <c:numRef>
              <c:f>'⑦ 증상 호소자 4단계 분류'!$C$13:$C$16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3</c:v>
                </c:pt>
                <c:pt idx="3" formatCode="General">
                  <c:v>4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4120010"/>
        <c:axId val="5058269"/>
      </c:barChart>
      <c:catAx>
        <c:axId val="4120010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5058269"/>
        <c:crosses val="autoZero"/>
        <c:auto val="1"/>
        <c:lblAlgn val="ctr"/>
        <c:lblOffset val="100"/>
      </c:catAx>
      <c:valAx>
        <c:axId val="5058269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4120010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전체 응답자 분포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pieChart>
        <c:varyColors val="true"/>
        <c:ser>
          <c:idx val="0"/>
          <c:order val="0"/>
          <c:cat>
            <c:strRef>
              <c:f>'⑦ 증상 호소자 4단계 분류'!$B$34:$B$38</c:f>
              <c:strCache>
                <c:ptCount val="5"/>
                <c:pt idx="0">
                  <c:v>질병유소견자</c:v>
                </c:pt>
                <c:pt idx="1">
                  <c:v>관리대상자</c:v>
                </c:pt>
                <c:pt idx="2">
                  <c:v>경증</c:v>
                </c:pt>
                <c:pt idx="3">
                  <c:v>관찰</c:v>
                </c:pt>
                <c:pt idx="4">
                  <c:v>무증상</c:v>
                </c:pt>
              </c:strCache>
            </c:strRef>
          </c:cat>
          <c:val>
            <c:numRef>
              <c:f>'⑦ 증상 호소자 4단계 분류'!$C$34:$C$38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3</c:v>
                </c:pt>
                <c:pt idx="3" formatCode="General">
                  <c:v>4</c:v>
                </c:pt>
                <c:pt idx="4" formatCode="General">
                  <c:v>24</c:v>
                </c:pt>
              </c:numCache>
            </c:numRef>
          </c:val>
        </c:ser>
      </c:pieChart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유증상율 직군 비교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서해리앤씨(%)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비교'!$C$60:$C$65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서해디앤씨(%)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비교'!$D$60:$D$65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2"/>
          <c:order val="2"/>
          <c:tx>
            <c:strRef>
              <c:f/>
              <c:strCache>
                <c:ptCount val="1"/>
                <c:pt idx="0">
                  <c:v>안전(%)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비교'!$E$60:$E$65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50.0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50.0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3"/>
          <c:order val="3"/>
          <c:tx>
            <c:strRef>
              <c:f/>
              <c:strCache>
                <c:ptCount val="1"/>
                <c:pt idx="0">
                  <c:v>공사부 공사관리(%)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비교'!$F$60:$F$65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4"/>
          <c:order val="4"/>
          <c:tx>
            <c:strRef>
              <c:f/>
              <c:strCache>
                <c:ptCount val="1"/>
                <c:pt idx="0">
                  <c:v>기술부 현장관리(%)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비교'!$G$60:$G$65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5"/>
          <c:order val="5"/>
          <c:tx>
            <c:strRef>
              <c:f/>
              <c:strCache>
                <c:ptCount val="1"/>
                <c:pt idx="0">
                  <c:v>살수차(%)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비교'!$H$60:$H$65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6"/>
          <c:order val="6"/>
          <c:tx>
            <c:strRef>
              <c:f/>
              <c:strCache>
                <c:ptCount val="1"/>
                <c:pt idx="0">
                  <c:v>굴절 덤프트럭(%)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비교'!$I$60:$I$65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7"/>
          <c:order val="7"/>
          <c:tx>
            <c:strRef>
              <c:f/>
              <c:strCache>
                <c:ptCount val="1"/>
                <c:pt idx="0">
                  <c:v>검수(%)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비교'!$J$60:$J$65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8"/>
          <c:order val="8"/>
          <c:tx>
            <c:strRef>
              <c:f/>
              <c:strCache>
                <c:ptCount val="1"/>
                <c:pt idx="0">
                  <c:v>공사부 현장공사작업(%)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비교'!$K$60:$K$65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9"/>
          <c:order val="9"/>
          <c:tx>
            <c:strRef>
              <c:f/>
              <c:strCache>
                <c:ptCount val="1"/>
                <c:pt idx="0">
                  <c:v>철거부 와이어쏘라인 철거작업(%)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비교'!$L$60:$L$65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0"/>
          <c:order val="10"/>
          <c:tx>
            <c:strRef>
              <c:f/>
              <c:strCache>
                <c:ptCount val="1"/>
                <c:pt idx="0">
                  <c:v>신호수(%)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비교'!$M$60:$M$65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1"/>
          <c:order val="11"/>
          <c:tx>
            <c:strRef>
              <c:f/>
              <c:strCache>
                <c:ptCount val="1"/>
                <c:pt idx="0">
                  <c:v>청소원(%)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비교'!$N$60:$N$65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2"/>
          <c:order val="12"/>
          <c:tx>
            <c:strRef>
              <c:f/>
              <c:strCache>
                <c:ptCount val="1"/>
                <c:pt idx="0">
                  <c:v>공무(%)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비교'!$O$60:$O$65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100.0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3"/>
          <c:order val="13"/>
          <c:tx>
            <c:strRef>
              <c:f/>
              <c:strCache>
                <c:ptCount val="1"/>
                <c:pt idx="0">
                  <c:v>시공관리(%)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비교'!$P$60:$P$65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100.0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4"/>
          <c:order val="14"/>
          <c:tx>
            <c:strRef>
              <c:f/>
              <c:strCache>
                <c:ptCount val="1"/>
                <c:pt idx="0">
                  <c:v>현장소장(%)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비교'!$Q$60:$Q$65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5"/>
          <c:order val="15"/>
          <c:tx>
            <c:strRef>
              <c:f/>
              <c:strCache>
                <c:ptCount val="1"/>
                <c:pt idx="0">
                  <c:v>품질(%)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비교'!$R$60:$R$65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100.0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6"/>
          <c:order val="16"/>
          <c:tx>
            <c:strRef>
              <c:f/>
              <c:strCache>
                <c:ptCount val="1"/>
                <c:pt idx="0">
                  <c:v>잠수공(%)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비교'!$S$60:$S$65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100.0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7"/>
          <c:order val="17"/>
          <c:tx>
            <c:strRef>
              <c:f/>
              <c:strCache>
                <c:ptCount val="1"/>
                <c:pt idx="0">
                  <c:v>코아천공(%)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비교'!$T$60:$T$65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100.0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8"/>
          <c:order val="18"/>
          <c:tx>
            <c:strRef>
              <c:f/>
              <c:strCache>
                <c:ptCount val="1"/>
                <c:pt idx="0">
                  <c:v>크레인(%)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비교'!$U$60:$U$65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9"/>
          <c:order val="19"/>
          <c:tx>
            <c:strRef>
              <c:f/>
              <c:strCache>
                <c:ptCount val="1"/>
                <c:pt idx="0">
                  <c:v>철거(%)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비교'!$V$60:$V$65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20"/>
          <c:order val="20"/>
          <c:tx>
            <c:strRef>
              <c:f/>
              <c:strCache>
                <c:ptCount val="1"/>
                <c:pt idx="0">
                  <c:v>잠수(%)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비교'!$W$60:$W$65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21"/>
          <c:order val="21"/>
          <c:tx>
            <c:strRef>
              <c:f/>
              <c:strCache>
                <c:ptCount val="1"/>
                <c:pt idx="0">
                  <c:v>굴착기(%)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비교'!$X$60:$X$65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22"/>
          <c:order val="22"/>
          <c:tx>
            <c:strRef>
              <c:f/>
              <c:strCache>
                <c:ptCount val="1"/>
                <c:pt idx="0">
                  <c:v>관리팀장(%)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비교'!$Y$60:$Y$65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23"/>
          <c:order val="23"/>
          <c:tx>
            <c:strRef>
              <c:f/>
              <c:strCache>
                <c:ptCount val="1"/>
                <c:pt idx="0">
                  <c:v>안전관리자(%)</c:v>
                </c:pt>
              </c:strCache>
            </c:strRef>
          </c:tx>
          <c:cat>
            <c:strRef>
              <c:f>'⑨ 직군별 비교'!$B$60:$B$65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'⑨ 직군별 비교'!$Z$60:$Z$65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100.0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9381312"/>
        <c:axId val="11224201"/>
      </c:barChart>
      <c:catAx>
        <c:axId val="9381312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1224201"/>
        <c:crosses val="autoZero"/>
        <c:auto val="1"/>
        <c:lblAlgn val="ctr"/>
        <c:lblOffset val="100"/>
      </c:catAx>
      <c:valAx>
        <c:axId val="11224201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9381312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작업군별 유증상율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유증상율(%)</c:v>
                </c:pt>
              </c:strCache>
            </c:strRef>
          </c:tx>
          <c:cat>
            <c:strRef>
              <c:f>'⑩ 작업군별 호소율 분석'!$B$59:$B$82</c:f>
              <c:strCache>
                <c:ptCount val="24"/>
                <c:pt idx="0">
                  <c:v>서해리앤씨</c:v>
                </c:pt>
                <c:pt idx="1">
                  <c:v>서해디앤씨</c:v>
                </c:pt>
                <c:pt idx="2">
                  <c:v>안전</c:v>
                </c:pt>
                <c:pt idx="3">
                  <c:v>공사부 공사관리</c:v>
                </c:pt>
                <c:pt idx="4">
                  <c:v>기술부 현장관리</c:v>
                </c:pt>
                <c:pt idx="5">
                  <c:v>살수차</c:v>
                </c:pt>
                <c:pt idx="6">
                  <c:v>굴절 덤프트럭</c:v>
                </c:pt>
                <c:pt idx="7">
                  <c:v>검수</c:v>
                </c:pt>
                <c:pt idx="8">
                  <c:v>공사부 현장공사작업</c:v>
                </c:pt>
                <c:pt idx="9">
                  <c:v>철거부 와이어쏘라인 철거작업</c:v>
                </c:pt>
                <c:pt idx="10">
                  <c:v>신호수</c:v>
                </c:pt>
                <c:pt idx="11">
                  <c:v>청소원</c:v>
                </c:pt>
                <c:pt idx="12">
                  <c:v>공무</c:v>
                </c:pt>
                <c:pt idx="13">
                  <c:v>시공관리</c:v>
                </c:pt>
                <c:pt idx="14">
                  <c:v>현장소장</c:v>
                </c:pt>
                <c:pt idx="15">
                  <c:v>품질</c:v>
                </c:pt>
                <c:pt idx="16">
                  <c:v>잠수공</c:v>
                </c:pt>
                <c:pt idx="17">
                  <c:v>코아천공</c:v>
                </c:pt>
                <c:pt idx="18">
                  <c:v>크레인</c:v>
                </c:pt>
                <c:pt idx="19">
                  <c:v>철거</c:v>
                </c:pt>
                <c:pt idx="20">
                  <c:v>잠수</c:v>
                </c:pt>
                <c:pt idx="21">
                  <c:v>굴착기</c:v>
                </c:pt>
                <c:pt idx="22">
                  <c:v>관리팀장</c:v>
                </c:pt>
                <c:pt idx="23">
                  <c:v>안전관리자</c:v>
                </c:pt>
              </c:strCache>
            </c:strRef>
          </c:cat>
          <c:val>
            <c:numRef>
              <c:f>'⑩ 작업군별 호소율 분석'!$C$59:$C$82</c:f>
              <c:numCache>
                <c:formatCode>General</c:formatCode>
                <c:ptCount val="24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50.0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  <c:pt idx="6" formatCode="General">
                  <c:v>0.0</c:v>
                </c:pt>
                <c:pt idx="7" formatCode="General">
                  <c:v>0.0</c:v>
                </c:pt>
                <c:pt idx="8" formatCode="General">
                  <c:v>0.0</c:v>
                </c:pt>
                <c:pt idx="9" formatCode="General">
                  <c:v>0.0</c:v>
                </c:pt>
                <c:pt idx="10" formatCode="General">
                  <c:v>0.0</c:v>
                </c:pt>
                <c:pt idx="11" formatCode="General">
                  <c:v>0.0</c:v>
                </c:pt>
                <c:pt idx="12" formatCode="General">
                  <c:v>100.0</c:v>
                </c:pt>
                <c:pt idx="13" formatCode="General">
                  <c:v>100.0</c:v>
                </c:pt>
                <c:pt idx="14" formatCode="General">
                  <c:v>0.0</c:v>
                </c:pt>
                <c:pt idx="15" formatCode="General">
                  <c:v>100.0</c:v>
                </c:pt>
                <c:pt idx="16" formatCode="General">
                  <c:v>100.0</c:v>
                </c:pt>
                <c:pt idx="17" formatCode="General">
                  <c:v>100.0</c:v>
                </c:pt>
                <c:pt idx="18" formatCode="General">
                  <c:v>0.0</c:v>
                </c:pt>
                <c:pt idx="19" formatCode="General">
                  <c:v>0.0</c:v>
                </c:pt>
                <c:pt idx="20" formatCode="General">
                  <c:v>0.0</c:v>
                </c:pt>
                <c:pt idx="21" formatCode="General">
                  <c:v>0.0</c:v>
                </c:pt>
                <c:pt idx="22" formatCode="General">
                  <c:v>0.0</c:v>
                </c:pt>
                <c:pt idx="23" formatCode="General">
                  <c:v>100.0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8335069"/>
        <c:axId val="5650933"/>
      </c:barChart>
      <c:catAx>
        <c:axId val="8335069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5650933"/>
        <c:crosses val="autoZero"/>
        <c:auto val="1"/>
        <c:lblAlgn val="ctr"/>
        <c:lblOffset val="100"/>
      </c:catAx>
      <c:valAx>
        <c:axId val="5650933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8335069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작업군별 주요 부위 호소율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어깨(%)</c:v>
                </c:pt>
              </c:strCache>
            </c:strRef>
          </c:tx>
          <c:cat>
            <c:strRef>
              <c:f>'⑩ 작업군별 호소율 분석'!$B$138:$B$161</c:f>
              <c:strCache>
                <c:ptCount val="24"/>
                <c:pt idx="0">
                  <c:v>서해리앤씨</c:v>
                </c:pt>
                <c:pt idx="1">
                  <c:v>서해디앤씨</c:v>
                </c:pt>
                <c:pt idx="2">
                  <c:v>안전</c:v>
                </c:pt>
                <c:pt idx="3">
                  <c:v>공사부 공사관리</c:v>
                </c:pt>
                <c:pt idx="4">
                  <c:v>기술부 현장관리</c:v>
                </c:pt>
                <c:pt idx="5">
                  <c:v>살수차</c:v>
                </c:pt>
                <c:pt idx="6">
                  <c:v>굴절 덤프트럭</c:v>
                </c:pt>
                <c:pt idx="7">
                  <c:v>검수</c:v>
                </c:pt>
                <c:pt idx="8">
                  <c:v>공사부 현장공사작업</c:v>
                </c:pt>
                <c:pt idx="9">
                  <c:v>철거부 와이어쏘라인 철거작업</c:v>
                </c:pt>
                <c:pt idx="10">
                  <c:v>신호수</c:v>
                </c:pt>
                <c:pt idx="11">
                  <c:v>청소원</c:v>
                </c:pt>
                <c:pt idx="12">
                  <c:v>공무</c:v>
                </c:pt>
                <c:pt idx="13">
                  <c:v>시공관리</c:v>
                </c:pt>
                <c:pt idx="14">
                  <c:v>현장소장</c:v>
                </c:pt>
                <c:pt idx="15">
                  <c:v>품질</c:v>
                </c:pt>
                <c:pt idx="16">
                  <c:v>잠수공</c:v>
                </c:pt>
                <c:pt idx="17">
                  <c:v>코아천공</c:v>
                </c:pt>
                <c:pt idx="18">
                  <c:v>크레인</c:v>
                </c:pt>
                <c:pt idx="19">
                  <c:v>철거</c:v>
                </c:pt>
                <c:pt idx="20">
                  <c:v>잠수</c:v>
                </c:pt>
                <c:pt idx="21">
                  <c:v>굴착기</c:v>
                </c:pt>
                <c:pt idx="22">
                  <c:v>관리팀장</c:v>
                </c:pt>
                <c:pt idx="23">
                  <c:v>안전관리자</c:v>
                </c:pt>
              </c:strCache>
            </c:strRef>
          </c:cat>
          <c:val>
            <c:numRef>
              <c:f>'⑩ 작업군별 호소율 분석'!$C$138:$C$161</c:f>
              <c:numCache>
                <c:formatCode>General</c:formatCode>
                <c:ptCount val="24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50.0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  <c:pt idx="6" formatCode="General">
                  <c:v>0.0</c:v>
                </c:pt>
                <c:pt idx="7" formatCode="General">
                  <c:v>0.0</c:v>
                </c:pt>
                <c:pt idx="8" formatCode="General">
                  <c:v>0.0</c:v>
                </c:pt>
                <c:pt idx="9" formatCode="General">
                  <c:v>0.0</c:v>
                </c:pt>
                <c:pt idx="10" formatCode="General">
                  <c:v>0.0</c:v>
                </c:pt>
                <c:pt idx="11" formatCode="General">
                  <c:v>0.0</c:v>
                </c:pt>
                <c:pt idx="12" formatCode="General">
                  <c:v>0.0</c:v>
                </c:pt>
                <c:pt idx="13" formatCode="General">
                  <c:v>0.0</c:v>
                </c:pt>
                <c:pt idx="14" formatCode="General">
                  <c:v>0.0</c:v>
                </c:pt>
                <c:pt idx="15" formatCode="General">
                  <c:v>100.0</c:v>
                </c:pt>
                <c:pt idx="16" formatCode="General">
                  <c:v>100.0</c:v>
                </c:pt>
                <c:pt idx="17" formatCode="General">
                  <c:v>0.0</c:v>
                </c:pt>
                <c:pt idx="18" formatCode="General">
                  <c:v>0.0</c:v>
                </c:pt>
                <c:pt idx="19" formatCode="General">
                  <c:v>0.0</c:v>
                </c:pt>
                <c:pt idx="20" formatCode="General">
                  <c:v>0.0</c:v>
                </c:pt>
                <c:pt idx="21" formatCode="General">
                  <c:v>0.0</c:v>
                </c:pt>
                <c:pt idx="22" formatCode="General">
                  <c:v>0.0</c:v>
                </c:pt>
                <c:pt idx="23" formatCode="General">
                  <c:v>100.0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허리(%)</c:v>
                </c:pt>
              </c:strCache>
            </c:strRef>
          </c:tx>
          <c:cat>
            <c:strRef>
              <c:f>'⑩ 작업군별 호소율 분석'!$B$138:$B$161</c:f>
              <c:strCache>
                <c:ptCount val="24"/>
                <c:pt idx="0">
                  <c:v>서해리앤씨</c:v>
                </c:pt>
                <c:pt idx="1">
                  <c:v>서해디앤씨</c:v>
                </c:pt>
                <c:pt idx="2">
                  <c:v>안전</c:v>
                </c:pt>
                <c:pt idx="3">
                  <c:v>공사부 공사관리</c:v>
                </c:pt>
                <c:pt idx="4">
                  <c:v>기술부 현장관리</c:v>
                </c:pt>
                <c:pt idx="5">
                  <c:v>살수차</c:v>
                </c:pt>
                <c:pt idx="6">
                  <c:v>굴절 덤프트럭</c:v>
                </c:pt>
                <c:pt idx="7">
                  <c:v>검수</c:v>
                </c:pt>
                <c:pt idx="8">
                  <c:v>공사부 현장공사작업</c:v>
                </c:pt>
                <c:pt idx="9">
                  <c:v>철거부 와이어쏘라인 철거작업</c:v>
                </c:pt>
                <c:pt idx="10">
                  <c:v>신호수</c:v>
                </c:pt>
                <c:pt idx="11">
                  <c:v>청소원</c:v>
                </c:pt>
                <c:pt idx="12">
                  <c:v>공무</c:v>
                </c:pt>
                <c:pt idx="13">
                  <c:v>시공관리</c:v>
                </c:pt>
                <c:pt idx="14">
                  <c:v>현장소장</c:v>
                </c:pt>
                <c:pt idx="15">
                  <c:v>품질</c:v>
                </c:pt>
                <c:pt idx="16">
                  <c:v>잠수공</c:v>
                </c:pt>
                <c:pt idx="17">
                  <c:v>코아천공</c:v>
                </c:pt>
                <c:pt idx="18">
                  <c:v>크레인</c:v>
                </c:pt>
                <c:pt idx="19">
                  <c:v>철거</c:v>
                </c:pt>
                <c:pt idx="20">
                  <c:v>잠수</c:v>
                </c:pt>
                <c:pt idx="21">
                  <c:v>굴착기</c:v>
                </c:pt>
                <c:pt idx="22">
                  <c:v>관리팀장</c:v>
                </c:pt>
                <c:pt idx="23">
                  <c:v>안전관리자</c:v>
                </c:pt>
              </c:strCache>
            </c:strRef>
          </c:cat>
          <c:val>
            <c:numRef>
              <c:f>'⑩ 작업군별 호소율 분석'!$D$138:$D$161</c:f>
              <c:numCache>
                <c:formatCode>General</c:formatCode>
                <c:ptCount val="24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50.0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  <c:pt idx="6" formatCode="General">
                  <c:v>0.0</c:v>
                </c:pt>
                <c:pt idx="7" formatCode="General">
                  <c:v>0.0</c:v>
                </c:pt>
                <c:pt idx="8" formatCode="General">
                  <c:v>0.0</c:v>
                </c:pt>
                <c:pt idx="9" formatCode="General">
                  <c:v>0.0</c:v>
                </c:pt>
                <c:pt idx="10" formatCode="General">
                  <c:v>0.0</c:v>
                </c:pt>
                <c:pt idx="11" formatCode="General">
                  <c:v>0.0</c:v>
                </c:pt>
                <c:pt idx="12" formatCode="General">
                  <c:v>100.0</c:v>
                </c:pt>
                <c:pt idx="13" formatCode="General">
                  <c:v>100.0</c:v>
                </c:pt>
                <c:pt idx="14" formatCode="General">
                  <c:v>0.0</c:v>
                </c:pt>
                <c:pt idx="15" formatCode="General">
                  <c:v>0.0</c:v>
                </c:pt>
                <c:pt idx="16" formatCode="General">
                  <c:v>0.0</c:v>
                </c:pt>
                <c:pt idx="17" formatCode="General">
                  <c:v>0.0</c:v>
                </c:pt>
                <c:pt idx="18" formatCode="General">
                  <c:v>0.0</c:v>
                </c:pt>
                <c:pt idx="19" formatCode="General">
                  <c:v>0.0</c:v>
                </c:pt>
                <c:pt idx="20" formatCode="General">
                  <c:v>0.0</c:v>
                </c:pt>
                <c:pt idx="21" formatCode="General">
                  <c:v>0.0</c:v>
                </c:pt>
                <c:pt idx="22" formatCode="General">
                  <c:v>0.0</c:v>
                </c:pt>
                <c:pt idx="23" formatCode="General">
                  <c:v>0.0</c:v>
                </c:pt>
              </c:numCache>
            </c:numRef>
          </c:val>
          <c:shape val="box"/>
        </c:ser>
        <c:ser>
          <c:idx val="2"/>
          <c:order val="2"/>
          <c:tx>
            <c:strRef>
              <c:f/>
              <c:strCache>
                <c:ptCount val="1"/>
                <c:pt idx="0">
                  <c:v>손/손목/손가락(%)</c:v>
                </c:pt>
              </c:strCache>
            </c:strRef>
          </c:tx>
          <c:cat>
            <c:strRef>
              <c:f>'⑩ 작업군별 호소율 분석'!$B$138:$B$161</c:f>
              <c:strCache>
                <c:ptCount val="24"/>
                <c:pt idx="0">
                  <c:v>서해리앤씨</c:v>
                </c:pt>
                <c:pt idx="1">
                  <c:v>서해디앤씨</c:v>
                </c:pt>
                <c:pt idx="2">
                  <c:v>안전</c:v>
                </c:pt>
                <c:pt idx="3">
                  <c:v>공사부 공사관리</c:v>
                </c:pt>
                <c:pt idx="4">
                  <c:v>기술부 현장관리</c:v>
                </c:pt>
                <c:pt idx="5">
                  <c:v>살수차</c:v>
                </c:pt>
                <c:pt idx="6">
                  <c:v>굴절 덤프트럭</c:v>
                </c:pt>
                <c:pt idx="7">
                  <c:v>검수</c:v>
                </c:pt>
                <c:pt idx="8">
                  <c:v>공사부 현장공사작업</c:v>
                </c:pt>
                <c:pt idx="9">
                  <c:v>철거부 와이어쏘라인 철거작업</c:v>
                </c:pt>
                <c:pt idx="10">
                  <c:v>신호수</c:v>
                </c:pt>
                <c:pt idx="11">
                  <c:v>청소원</c:v>
                </c:pt>
                <c:pt idx="12">
                  <c:v>공무</c:v>
                </c:pt>
                <c:pt idx="13">
                  <c:v>시공관리</c:v>
                </c:pt>
                <c:pt idx="14">
                  <c:v>현장소장</c:v>
                </c:pt>
                <c:pt idx="15">
                  <c:v>품질</c:v>
                </c:pt>
                <c:pt idx="16">
                  <c:v>잠수공</c:v>
                </c:pt>
                <c:pt idx="17">
                  <c:v>코아천공</c:v>
                </c:pt>
                <c:pt idx="18">
                  <c:v>크레인</c:v>
                </c:pt>
                <c:pt idx="19">
                  <c:v>철거</c:v>
                </c:pt>
                <c:pt idx="20">
                  <c:v>잠수</c:v>
                </c:pt>
                <c:pt idx="21">
                  <c:v>굴착기</c:v>
                </c:pt>
                <c:pt idx="22">
                  <c:v>관리팀장</c:v>
                </c:pt>
                <c:pt idx="23">
                  <c:v>안전관리자</c:v>
                </c:pt>
              </c:strCache>
            </c:strRef>
          </c:cat>
          <c:val>
            <c:numRef>
              <c:f>'⑩ 작업군별 호소율 분석'!$E$138:$E$161</c:f>
              <c:numCache>
                <c:formatCode>General</c:formatCode>
                <c:ptCount val="24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  <c:pt idx="6" formatCode="General">
                  <c:v>0.0</c:v>
                </c:pt>
                <c:pt idx="7" formatCode="General">
                  <c:v>0.0</c:v>
                </c:pt>
                <c:pt idx="8" formatCode="General">
                  <c:v>0.0</c:v>
                </c:pt>
                <c:pt idx="9" formatCode="General">
                  <c:v>0.0</c:v>
                </c:pt>
                <c:pt idx="10" formatCode="General">
                  <c:v>0.0</c:v>
                </c:pt>
                <c:pt idx="11" formatCode="General">
                  <c:v>0.0</c:v>
                </c:pt>
                <c:pt idx="12" formatCode="General">
                  <c:v>0.0</c:v>
                </c:pt>
                <c:pt idx="13" formatCode="General">
                  <c:v>0.0</c:v>
                </c:pt>
                <c:pt idx="14" formatCode="General">
                  <c:v>0.0</c:v>
                </c:pt>
                <c:pt idx="15" formatCode="General">
                  <c:v>0.0</c:v>
                </c:pt>
                <c:pt idx="16" formatCode="General">
                  <c:v>0.0</c:v>
                </c:pt>
                <c:pt idx="17" formatCode="General">
                  <c:v>100.0</c:v>
                </c:pt>
                <c:pt idx="18" formatCode="General">
                  <c:v>0.0</c:v>
                </c:pt>
                <c:pt idx="19" formatCode="General">
                  <c:v>0.0</c:v>
                </c:pt>
                <c:pt idx="20" formatCode="General">
                  <c:v>0.0</c:v>
                </c:pt>
                <c:pt idx="21" formatCode="General">
                  <c:v>0.0</c:v>
                </c:pt>
                <c:pt idx="22" formatCode="General">
                  <c:v>0.0</c:v>
                </c:pt>
                <c:pt idx="23" formatCode="General">
                  <c:v>0.0</c:v>
                </c:pt>
              </c:numCache>
            </c:numRef>
          </c:val>
          <c:shape val="box"/>
        </c:ser>
        <c:ser>
          <c:idx val="3"/>
          <c:order val="3"/>
          <c:tx>
            <c:strRef>
              <c:f/>
              <c:strCache>
                <c:ptCount val="1"/>
                <c:pt idx="0">
                  <c:v>목(%)</c:v>
                </c:pt>
              </c:strCache>
            </c:strRef>
          </c:tx>
          <c:cat>
            <c:strRef>
              <c:f>'⑩ 작업군별 호소율 분석'!$B$138:$B$161</c:f>
              <c:strCache>
                <c:ptCount val="24"/>
                <c:pt idx="0">
                  <c:v>서해리앤씨</c:v>
                </c:pt>
                <c:pt idx="1">
                  <c:v>서해디앤씨</c:v>
                </c:pt>
                <c:pt idx="2">
                  <c:v>안전</c:v>
                </c:pt>
                <c:pt idx="3">
                  <c:v>공사부 공사관리</c:v>
                </c:pt>
                <c:pt idx="4">
                  <c:v>기술부 현장관리</c:v>
                </c:pt>
                <c:pt idx="5">
                  <c:v>살수차</c:v>
                </c:pt>
                <c:pt idx="6">
                  <c:v>굴절 덤프트럭</c:v>
                </c:pt>
                <c:pt idx="7">
                  <c:v>검수</c:v>
                </c:pt>
                <c:pt idx="8">
                  <c:v>공사부 현장공사작업</c:v>
                </c:pt>
                <c:pt idx="9">
                  <c:v>철거부 와이어쏘라인 철거작업</c:v>
                </c:pt>
                <c:pt idx="10">
                  <c:v>신호수</c:v>
                </c:pt>
                <c:pt idx="11">
                  <c:v>청소원</c:v>
                </c:pt>
                <c:pt idx="12">
                  <c:v>공무</c:v>
                </c:pt>
                <c:pt idx="13">
                  <c:v>시공관리</c:v>
                </c:pt>
                <c:pt idx="14">
                  <c:v>현장소장</c:v>
                </c:pt>
                <c:pt idx="15">
                  <c:v>품질</c:v>
                </c:pt>
                <c:pt idx="16">
                  <c:v>잠수공</c:v>
                </c:pt>
                <c:pt idx="17">
                  <c:v>코아천공</c:v>
                </c:pt>
                <c:pt idx="18">
                  <c:v>크레인</c:v>
                </c:pt>
                <c:pt idx="19">
                  <c:v>철거</c:v>
                </c:pt>
                <c:pt idx="20">
                  <c:v>잠수</c:v>
                </c:pt>
                <c:pt idx="21">
                  <c:v>굴착기</c:v>
                </c:pt>
                <c:pt idx="22">
                  <c:v>관리팀장</c:v>
                </c:pt>
                <c:pt idx="23">
                  <c:v>안전관리자</c:v>
                </c:pt>
              </c:strCache>
            </c:strRef>
          </c:cat>
          <c:val>
            <c:numRef>
              <c:f>'⑩ 작업군별 호소율 분석'!$F$138:$F$161</c:f>
              <c:numCache>
                <c:formatCode>General</c:formatCode>
                <c:ptCount val="24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  <c:pt idx="6" formatCode="General">
                  <c:v>0.0</c:v>
                </c:pt>
                <c:pt idx="7" formatCode="General">
                  <c:v>0.0</c:v>
                </c:pt>
                <c:pt idx="8" formatCode="General">
                  <c:v>0.0</c:v>
                </c:pt>
                <c:pt idx="9" formatCode="General">
                  <c:v>0.0</c:v>
                </c:pt>
                <c:pt idx="10" formatCode="General">
                  <c:v>0.0</c:v>
                </c:pt>
                <c:pt idx="11" formatCode="General">
                  <c:v>0.0</c:v>
                </c:pt>
                <c:pt idx="12" formatCode="General">
                  <c:v>0.0</c:v>
                </c:pt>
                <c:pt idx="13" formatCode="General">
                  <c:v>0.0</c:v>
                </c:pt>
                <c:pt idx="14" formatCode="General">
                  <c:v>0.0</c:v>
                </c:pt>
                <c:pt idx="15" formatCode="General">
                  <c:v>0.0</c:v>
                </c:pt>
                <c:pt idx="16" formatCode="General">
                  <c:v>0.0</c:v>
                </c:pt>
                <c:pt idx="17" formatCode="General">
                  <c:v>0.0</c:v>
                </c:pt>
                <c:pt idx="18" formatCode="General">
                  <c:v>0.0</c:v>
                </c:pt>
                <c:pt idx="19" formatCode="General">
                  <c:v>0.0</c:v>
                </c:pt>
                <c:pt idx="20" formatCode="General">
                  <c:v>0.0</c:v>
                </c:pt>
                <c:pt idx="21" formatCode="General">
                  <c:v>0.0</c:v>
                </c:pt>
                <c:pt idx="22" formatCode="General">
                  <c:v>0.0</c:v>
                </c:pt>
                <c:pt idx="23" formatCode="General">
                  <c:v>0.0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4732720"/>
        <c:axId val="68289"/>
      </c:barChart>
      <c:catAx>
        <c:axId val="4732720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68289"/>
        <c:crosses val="autoZero"/>
        <c:auto val="1"/>
        <c:lblAlgn val="ctr"/>
        <c:lblOffset val="100"/>
      </c:catAx>
      <c:valAx>
        <c:axId val="68289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4732720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유증상율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호소율(%)</c:v>
                </c:pt>
              </c:strCache>
            </c:strRef>
          </c:tx>
          <c:cat>
            <c:strRef>
              <c:f>'① 종합 요약'!$B$48:$B$53</c:f>
              <c:strCache>
                <c:ptCount val="6"/>
                <c:pt idx="0">
                  <c:v>어깨</c:v>
                </c:pt>
                <c:pt idx="1">
                  <c:v>허리</c:v>
                </c:pt>
                <c:pt idx="2">
                  <c:v>손/손목/손가락</c:v>
                </c:pt>
                <c:pt idx="3">
                  <c:v>목</c:v>
                </c:pt>
                <c:pt idx="4">
                  <c:v>팔/팔꿈치</c:v>
                </c:pt>
                <c:pt idx="5">
                  <c:v>다리/발</c:v>
                </c:pt>
              </c:strCache>
            </c:strRef>
          </c:cat>
          <c:val>
            <c:numRef>
              <c:f>'① 종합 요약'!$C$48:$C$53</c:f>
              <c:numCache>
                <c:formatCode>General</c:formatCode>
                <c:ptCount val="6"/>
                <c:pt idx="0" formatCode="General">
                  <c:v>57.1</c:v>
                </c:pt>
                <c:pt idx="1" formatCode="General">
                  <c:v>42.9</c:v>
                </c:pt>
                <c:pt idx="2" formatCode="General">
                  <c:v>14.3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11568598"/>
        <c:axId val="16233969"/>
      </c:barChart>
      <c:catAx>
        <c:axId val="1156859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6233969"/>
        <c:crosses val="autoZero"/>
        <c:auto val="1"/>
        <c:lblAlgn val="ctr"/>
        <c:lblOffset val="100"/>
      </c:catAx>
      <c:valAx>
        <c:axId val="16233969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1568598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연령대별 인원 분포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남</c:v>
                </c:pt>
              </c:strCache>
            </c:strRef>
          </c:tx>
          <c:cat>
            <c:strRef>
              <c:f>'② 응답자 현황'!$B$12:$B$15</c:f>
              <c:strCache>
                <c:ptCount val="4"/>
                <c:pt idx="0">
                  <c:v>30대</c:v>
                </c:pt>
                <c:pt idx="1">
                  <c:v>40대</c:v>
                </c:pt>
                <c:pt idx="2">
                  <c:v>50대</c:v>
                </c:pt>
                <c:pt idx="3">
                  <c:v>60대 이상</c:v>
                </c:pt>
              </c:strCache>
            </c:strRef>
          </c:cat>
          <c:val>
            <c:numRef>
              <c:f>'② 응답자 현황'!$C$12:$C$15</c:f>
              <c:numCache>
                <c:formatCode>General</c:formatCode>
                <c:ptCount val="4"/>
                <c:pt idx="0" formatCode="General">
                  <c:v>1</c:v>
                </c:pt>
                <c:pt idx="1" formatCode="General">
                  <c:v>6</c:v>
                </c:pt>
                <c:pt idx="2" formatCode="General">
                  <c:v>10</c:v>
                </c:pt>
                <c:pt idx="3" formatCode="General">
                  <c:v>13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여</c:v>
                </c:pt>
              </c:strCache>
            </c:strRef>
          </c:tx>
          <c:cat>
            <c:strRef>
              <c:f>'② 응답자 현황'!$B$12:$B$15</c:f>
              <c:strCache>
                <c:ptCount val="4"/>
                <c:pt idx="0">
                  <c:v>30대</c:v>
                </c:pt>
                <c:pt idx="1">
                  <c:v>40대</c:v>
                </c:pt>
                <c:pt idx="2">
                  <c:v>50대</c:v>
                </c:pt>
                <c:pt idx="3">
                  <c:v>60대 이상</c:v>
                </c:pt>
              </c:strCache>
            </c:strRef>
          </c:cat>
          <c:val>
            <c:numRef>
              <c:f>'② 응답자 현황'!$D$12:$D$15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1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11840764"/>
        <c:axId val="12966821"/>
      </c:barChart>
      <c:catAx>
        <c:axId val="11840764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2966821"/>
        <c:crosses val="autoZero"/>
        <c:auto val="1"/>
        <c:lblAlgn val="ctr"/>
        <c:lblOffset val="100"/>
      </c:catAx>
      <c:valAx>
        <c:axId val="12966821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1840764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유증상 / 무증상 비교 (명)</a:t>
            </a:r>
          </a:p>
        </c:rich>
      </c:tx>
      <c:layout/>
      <c:overlay val="0"/>
    </c:title>
    <c:autoTitleDeleted val="false"/>
    <c:view3D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유증상(명)</c:v>
                </c:pt>
              </c:strCache>
            </c:strRef>
          </c:tx>
          <c:cat>
            <c:strRef>
              <c:f>'③ 부위별 증상 현황'!$B$14:$B$19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'③ 부위별 증상 현황'!$C$14:$C$19</c:f>
              <c:numCache>
                <c:formatCode>General</c:formatCode>
                <c:ptCount val="6"/>
                <c:pt idx="0" formatCode="General">
                  <c:v>0</c:v>
                </c:pt>
                <c:pt idx="1" formatCode="General">
                  <c:v>4</c:v>
                </c:pt>
                <c:pt idx="2" formatCode="General">
                  <c:v>0</c:v>
                </c:pt>
                <c:pt idx="3" formatCode="General">
                  <c:v>1</c:v>
                </c:pt>
                <c:pt idx="4" formatCode="General">
                  <c:v>3</c:v>
                </c:pt>
                <c:pt idx="5" formatCode="General">
                  <c:v>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무증상(명)</c:v>
                </c:pt>
              </c:strCache>
            </c:strRef>
          </c:tx>
          <c:cat>
            <c:strRef>
              <c:f>'③ 부위별 증상 현황'!$B$14:$B$19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'③ 부위별 증상 현황'!$D$14:$D$19</c:f>
              <c:numCache>
                <c:formatCode>General</c:formatCode>
                <c:ptCount val="6"/>
                <c:pt idx="0" formatCode="General">
                  <c:v>7</c:v>
                </c:pt>
                <c:pt idx="1" formatCode="General">
                  <c:v>3</c:v>
                </c:pt>
                <c:pt idx="2" formatCode="General">
                  <c:v>7</c:v>
                </c:pt>
                <c:pt idx="3" formatCode="General">
                  <c:v>6</c:v>
                </c:pt>
                <c:pt idx="4" formatCode="General">
                  <c:v>4</c:v>
                </c:pt>
                <c:pt idx="5" formatCode="General">
                  <c:v>7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16336211"/>
        <c:axId val="11915154"/>
      </c:bar3DChart>
      <c:catAx>
        <c:axId val="16336211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1915154"/>
        <c:crosses val="autoZero"/>
        <c:auto val="1"/>
        <c:lblAlgn val="ctr"/>
        <c:lblOffset val="100"/>
      </c:catAx>
      <c:valAx>
        <c:axId val="11915154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6336211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부위별 통증 강도 분포 (명)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약한통증</c:v>
                </c:pt>
              </c:strCache>
            </c:strRef>
          </c:tx>
          <c:cat>
            <c:strRef>
              <c:f>'③ 부위별 증상 현황'!$B$44:$B$47</c:f>
              <c:strCache>
                <c:ptCount val="4"/>
                <c:pt idx="0">
                  <c:v>어깨</c:v>
                </c:pt>
                <c:pt idx="1">
                  <c:v>허리</c:v>
                </c:pt>
                <c:pt idx="2">
                  <c:v>손/손목/손가락</c:v>
                </c:pt>
                <c:pt idx="3">
                  <c:v>목</c:v>
                </c:pt>
              </c:strCache>
            </c:strRef>
          </c:cat>
          <c:val>
            <c:numRef>
              <c:f>'③ 부위별 증상 현황'!$C$44:$C$47</c:f>
              <c:numCache>
                <c:formatCode>General</c:formatCode>
                <c:ptCount val="4"/>
                <c:pt idx="0" formatCode="General">
                  <c:v>3</c:v>
                </c:pt>
                <c:pt idx="1" formatCode="General">
                  <c:v>1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중간통증</c:v>
                </c:pt>
              </c:strCache>
            </c:strRef>
          </c:tx>
          <c:cat>
            <c:strRef>
              <c:f>'③ 부위별 증상 현황'!$B$44:$B$47</c:f>
              <c:strCache>
                <c:ptCount val="4"/>
                <c:pt idx="0">
                  <c:v>어깨</c:v>
                </c:pt>
                <c:pt idx="1">
                  <c:v>허리</c:v>
                </c:pt>
                <c:pt idx="2">
                  <c:v>손/손목/손가락</c:v>
                </c:pt>
                <c:pt idx="3">
                  <c:v>목</c:v>
                </c:pt>
              </c:strCache>
            </c:strRef>
          </c:cat>
          <c:val>
            <c:numRef>
              <c:f>'③ 부위별 증상 현황'!$D$44:$D$47</c:f>
              <c:numCache>
                <c:formatCode>General</c:formatCode>
                <c:ptCount val="4"/>
                <c:pt idx="0" formatCode="General">
                  <c:v>1</c:v>
                </c:pt>
                <c:pt idx="1" formatCode="General">
                  <c:v>1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shape val="box"/>
        </c:ser>
        <c:ser>
          <c:idx val="2"/>
          <c:order val="2"/>
          <c:tx>
            <c:strRef>
              <c:f/>
              <c:strCache>
                <c:ptCount val="1"/>
                <c:pt idx="0">
                  <c:v>심한통증</c:v>
                </c:pt>
              </c:strCache>
            </c:strRef>
          </c:tx>
          <c:cat>
            <c:strRef>
              <c:f>'③ 부위별 증상 현황'!$B$44:$B$47</c:f>
              <c:strCache>
                <c:ptCount val="4"/>
                <c:pt idx="0">
                  <c:v>어깨</c:v>
                </c:pt>
                <c:pt idx="1">
                  <c:v>허리</c:v>
                </c:pt>
                <c:pt idx="2">
                  <c:v>손/손목/손가락</c:v>
                </c:pt>
                <c:pt idx="3">
                  <c:v>목</c:v>
                </c:pt>
              </c:strCache>
            </c:strRef>
          </c:cat>
          <c:val>
            <c:numRef>
              <c:f>'③ 부위별 증상 현황'!$E$44:$E$47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1</c:v>
                </c:pt>
                <c:pt idx="2" formatCode="General">
                  <c:v>0</c:v>
                </c:pt>
                <c:pt idx="3" formatCode="General">
                  <c:v>0</c:v>
                </c:pt>
              </c:numCache>
            </c:numRef>
          </c:val>
          <c:shape val="box"/>
        </c:ser>
        <c:ser>
          <c:idx val="3"/>
          <c:order val="3"/>
          <c:tx>
            <c:strRef>
              <c:f/>
              <c:strCache>
                <c:ptCount val="1"/>
                <c:pt idx="0">
                  <c:v>매우심한통증</c:v>
                </c:pt>
              </c:strCache>
            </c:strRef>
          </c:tx>
          <c:cat>
            <c:strRef>
              <c:f>'③ 부위별 증상 현황'!$B$44:$B$47</c:f>
              <c:strCache>
                <c:ptCount val="4"/>
                <c:pt idx="0">
                  <c:v>어깨</c:v>
                </c:pt>
                <c:pt idx="1">
                  <c:v>허리</c:v>
                </c:pt>
                <c:pt idx="2">
                  <c:v>손/손목/손가락</c:v>
                </c:pt>
                <c:pt idx="3">
                  <c:v>목</c:v>
                </c:pt>
              </c:strCache>
            </c:strRef>
          </c:cat>
          <c:val>
            <c:numRef>
              <c:f>'③ 부위별 증상 현황'!$F$44:$F$47</c:f>
              <c:numCache>
                <c:formatCode>General</c:formatCode>
                <c:ptCount val="4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1</c:v>
                </c:pt>
                <c:pt idx="3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14449372"/>
        <c:axId val="1631903"/>
      </c:barChart>
      <c:catAx>
        <c:axId val="14449372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631903"/>
        <c:crosses val="autoZero"/>
        <c:auto val="1"/>
        <c:lblAlgn val="ctr"/>
        <c:lblOffset val="100"/>
      </c:catAx>
      <c:valAx>
        <c:axId val="1631903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4449372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성별 신체 부위별 유증상율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남(%)</c:v>
                </c:pt>
              </c:strCache>
            </c:strRef>
          </c:tx>
          <c:cat>
            <c:strRef>
              <c:f>'④ 성별·연령별 분석'!$B$14:$B$19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'④ 성별·연령별 분석'!$C$14:$C$19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13.3</c:v>
                </c:pt>
                <c:pt idx="2" formatCode="General">
                  <c:v>0.0</c:v>
                </c:pt>
                <c:pt idx="3" formatCode="General">
                  <c:v>3.3</c:v>
                </c:pt>
                <c:pt idx="4" formatCode="General">
                  <c:v>10.0</c:v>
                </c:pt>
                <c:pt idx="5" formatCode="General">
                  <c:v>0.0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여(%)</c:v>
                </c:pt>
              </c:strCache>
            </c:strRef>
          </c:tx>
          <c:cat>
            <c:strRef>
              <c:f>'④ 성별·연령별 분석'!$B$14:$B$19</c:f>
              <c:strCache>
                <c:ptCount val="6"/>
                <c:pt idx="0">
                  <c:v>목</c:v>
                </c:pt>
                <c:pt idx="1">
                  <c:v>어깨</c:v>
                </c:pt>
                <c:pt idx="2">
                  <c:v>팔/팔꿈치</c:v>
                </c:pt>
                <c:pt idx="3">
                  <c:v>손/손목/손가락</c:v>
                </c:pt>
                <c:pt idx="4">
                  <c:v>허리</c:v>
                </c:pt>
                <c:pt idx="5">
                  <c:v>다리/발</c:v>
                </c:pt>
              </c:strCache>
            </c:strRef>
          </c:cat>
          <c:val>
            <c:numRef>
              <c:f>'④ 성별·연령별 분석'!$D$14:$D$19</c:f>
              <c:numCache>
                <c:formatCode>General</c:formatCode>
                <c:ptCount val="6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  <c:pt idx="4" formatCode="General">
                  <c:v>0.0</c:v>
                </c:pt>
                <c:pt idx="5" formatCode="General">
                  <c:v>0.0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9328507"/>
        <c:axId val="733649"/>
      </c:barChart>
      <c:catAx>
        <c:axId val="9328507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733649"/>
        <c:crosses val="autoZero"/>
        <c:auto val="1"/>
        <c:lblAlgn val="ctr"/>
        <c:lblOffset val="100"/>
      </c:catAx>
      <c:valAx>
        <c:axId val="733649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9328507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연령대별 주요 부위 유증상율 추이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lineChart>
        <c:grouping val="standard"/>
        <c:varyColors val="false"/>
        <c:ser>
          <c:idx val="0"/>
          <c:order val="0"/>
          <c:tx>
            <c:strRef>
              <c:f/>
              <c:strCache>
                <c:ptCount val="1"/>
                <c:pt idx="0">
                  <c:v>어깨</c:v>
                </c:pt>
              </c:strCache>
            </c:strRef>
          </c:tx>
          <c:marker>
            <c:symbol val="none"/>
          </c:marker>
          <c:cat>
            <c:strRef>
              <c:f>'④ 성별·연령별 분석'!$B$46:$B$49</c:f>
              <c:strCache>
                <c:ptCount val="4"/>
                <c:pt idx="0">
                  <c:v>30대</c:v>
                </c:pt>
                <c:pt idx="1">
                  <c:v>40대</c:v>
                </c:pt>
                <c:pt idx="2">
                  <c:v>50대</c:v>
                </c:pt>
                <c:pt idx="3">
                  <c:v>60대 이상</c:v>
                </c:pt>
              </c:strCache>
            </c:strRef>
          </c:cat>
          <c:val>
            <c:numRef>
              <c:f>'④ 성별·연령별 분석'!$C$46:$C$49</c:f>
              <c:numCache>
                <c:formatCode>General</c:formatCode>
                <c:ptCount val="4"/>
                <c:pt idx="0" formatCode="General">
                  <c:v>100.0</c:v>
                </c:pt>
                <c:pt idx="1" formatCode="General">
                  <c:v>16.7</c:v>
                </c:pt>
                <c:pt idx="2" formatCode="General">
                  <c:v>20.0</c:v>
                </c:pt>
                <c:pt idx="3" formatCode="General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/>
              <c:strCache>
                <c:ptCount val="1"/>
                <c:pt idx="0">
                  <c:v>허리</c:v>
                </c:pt>
              </c:strCache>
            </c:strRef>
          </c:tx>
          <c:marker>
            <c:symbol val="none"/>
          </c:marker>
          <c:cat>
            <c:strRef>
              <c:f>'④ 성별·연령별 분석'!$B$46:$B$49</c:f>
              <c:strCache>
                <c:ptCount val="4"/>
                <c:pt idx="0">
                  <c:v>30대</c:v>
                </c:pt>
                <c:pt idx="1">
                  <c:v>40대</c:v>
                </c:pt>
                <c:pt idx="2">
                  <c:v>50대</c:v>
                </c:pt>
                <c:pt idx="3">
                  <c:v>60대 이상</c:v>
                </c:pt>
              </c:strCache>
            </c:strRef>
          </c:cat>
          <c:val>
            <c:numRef>
              <c:f>'④ 성별·연령별 분석'!$D$46:$D$49</c:f>
              <c:numCache>
                <c:formatCode>General</c:formatCode>
                <c:ptCount val="4"/>
                <c:pt idx="0" formatCode="General">
                  <c:v>0.0</c:v>
                </c:pt>
                <c:pt idx="1" formatCode="General">
                  <c:v>33.3</c:v>
                </c:pt>
                <c:pt idx="2" formatCode="General">
                  <c:v>10.0</c:v>
                </c:pt>
                <c:pt idx="3" formatCode="General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/>
              <c:strCache>
                <c:ptCount val="1"/>
                <c:pt idx="0">
                  <c:v>손/손목/손가락</c:v>
                </c:pt>
              </c:strCache>
            </c:strRef>
          </c:tx>
          <c:marker>
            <c:symbol val="none"/>
          </c:marker>
          <c:cat>
            <c:strRef>
              <c:f>'④ 성별·연령별 분석'!$B$46:$B$49</c:f>
              <c:strCache>
                <c:ptCount val="4"/>
                <c:pt idx="0">
                  <c:v>30대</c:v>
                </c:pt>
                <c:pt idx="1">
                  <c:v>40대</c:v>
                </c:pt>
                <c:pt idx="2">
                  <c:v>50대</c:v>
                </c:pt>
                <c:pt idx="3">
                  <c:v>60대 이상</c:v>
                </c:pt>
              </c:strCache>
            </c:strRef>
          </c:cat>
          <c:val>
            <c:numRef>
              <c:f>'④ 성별·연령별 분석'!$E$46:$E$49</c:f>
              <c:numCache>
                <c:formatCode>General</c:formatCode>
                <c:ptCount val="4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10.0</c:v>
                </c:pt>
                <c:pt idx="3" formatCode="General">
                  <c:v>0.0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/>
              <c:strCache>
                <c:ptCount val="1"/>
                <c:pt idx="0">
                  <c:v>목</c:v>
                </c:pt>
              </c:strCache>
            </c:strRef>
          </c:tx>
          <c:marker>
            <c:symbol val="none"/>
          </c:marker>
          <c:cat>
            <c:strRef>
              <c:f>'④ 성별·연령별 분석'!$B$46:$B$49</c:f>
              <c:strCache>
                <c:ptCount val="4"/>
                <c:pt idx="0">
                  <c:v>30대</c:v>
                </c:pt>
                <c:pt idx="1">
                  <c:v>40대</c:v>
                </c:pt>
                <c:pt idx="2">
                  <c:v>50대</c:v>
                </c:pt>
                <c:pt idx="3">
                  <c:v>60대 이상</c:v>
                </c:pt>
              </c:strCache>
            </c:strRef>
          </c:cat>
          <c:val>
            <c:numRef>
              <c:f>'④ 성별·연령별 분석'!$F$46:$F$49</c:f>
              <c:numCache>
                <c:formatCode>General</c:formatCode>
                <c:ptCount val="4"/>
                <c:pt idx="0" formatCode="General">
                  <c:v>0.0</c:v>
                </c:pt>
                <c:pt idx="1" formatCode="General">
                  <c:v>0.0</c:v>
                </c:pt>
                <c:pt idx="2" formatCode="General">
                  <c:v>0.0</c:v>
                </c:pt>
                <c:pt idx="3" formatCode="General">
                  <c:v>0.0</c:v>
                </c:pt>
              </c:numCache>
            </c:numRef>
          </c:val>
          <c:smooth val="0"/>
        </c:ser>
        <c:axId val="7987477"/>
        <c:axId val="12133645"/>
      </c:lineChart>
      <c:catAx>
        <c:axId val="7987477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2133645"/>
        <c:crosses val="autoZero"/>
        <c:auto val="1"/>
        <c:lblAlgn val="ctr"/>
        <c:lblOffset val="100"/>
      </c:catAx>
      <c:valAx>
        <c:axId val="12133645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7987477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경력별 유증상율 (%)</a:t>
            </a:r>
          </a:p>
        </c:rich>
      </c:tx>
      <c:layout/>
      <c:overlay val="0"/>
    </c:title>
    <c:autoTitleDeleted val="false"/>
    <c:floor>
      <c:thickness val="0"/>
    </c:floor>
    <c:sideWall>
      <c:thickness val="0"/>
    </c:sideWall>
    <c:backWall>
      <c:thickness val="0"/>
    </c:backWall>
    <c:plotArea>
      <c:layout/>
      <c:bar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유증상율(%)</c:v>
                </c:pt>
              </c:strCache>
            </c:strRef>
          </c:tx>
          <c:cat>
            <c:strRef>
              <c:f>'⑤ 경력별 분석'!$B$14:$B$18</c:f>
              <c:strCache>
                <c:ptCount val="5"/>
                <c:pt idx="0">
                  <c:v>1년 미만</c:v>
                </c:pt>
                <c:pt idx="1">
                  <c:v>1~2년 미만</c:v>
                </c:pt>
                <c:pt idx="2">
                  <c:v>6~10년 미만</c:v>
                </c:pt>
                <c:pt idx="3">
                  <c:v>10년 이상</c:v>
                </c:pt>
                <c:pt idx="4">
                  <c:v>무응답</c:v>
                </c:pt>
              </c:strCache>
            </c:strRef>
          </c:cat>
          <c:val>
            <c:numRef>
              <c:f>'⑤ 경력별 분석'!$C$14:$C$18</c:f>
              <c:numCache>
                <c:formatCode>General</c:formatCode>
                <c:ptCount val="5"/>
                <c:pt idx="0" formatCode="General">
                  <c:v>0.0</c:v>
                </c:pt>
                <c:pt idx="1" formatCode="General">
                  <c:v>50.0</c:v>
                </c:pt>
                <c:pt idx="2" formatCode="General">
                  <c:v>50.0</c:v>
                </c:pt>
                <c:pt idx="3" formatCode="General">
                  <c:v>25.0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12733284"/>
        <c:axId val="4428512"/>
      </c:barChart>
      <c:catAx>
        <c:axId val="12733284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4428512"/>
        <c:crosses val="autoZero"/>
        <c:auto val="1"/>
        <c:lblAlgn val="ctr"/>
        <c:lblOffset val="100"/>
      </c:catAx>
      <c:valAx>
        <c:axId val="4428512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2733284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false"/>
  <c:roundedCorners val="true"/>
  <c:style val="18"/>
  <c:chart>
    <c:title>
      <c:tx>
        <c:rich>
          <a:bodyPr/>
          <a:lstStyle/>
          <a:p>
            <a:r>
              <a:rPr sz="1600"/>
              <a:t>경력별 유증상·무증상 인원 (명)</a:t>
            </a:r>
          </a:p>
        </c:rich>
      </c:tx>
      <c:layout/>
      <c:overlay val="0"/>
    </c:title>
    <c:autoTitleDeleted val="false"/>
    <c:view3D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true"/>
        <c:ser>
          <c:idx val="0"/>
          <c:order val="0"/>
          <c:tx>
            <c:strRef>
              <c:f/>
              <c:strCache>
                <c:ptCount val="1"/>
                <c:pt idx="0">
                  <c:v>유증상(명)</c:v>
                </c:pt>
              </c:strCache>
            </c:strRef>
          </c:tx>
          <c:cat>
            <c:strRef>
              <c:f>'⑤ 경력별 분석'!$B$36:$B$40</c:f>
              <c:strCache>
                <c:ptCount val="5"/>
                <c:pt idx="0">
                  <c:v>1년 미만</c:v>
                </c:pt>
                <c:pt idx="1">
                  <c:v>1~2년 미만</c:v>
                </c:pt>
                <c:pt idx="2">
                  <c:v>6~10년 미만</c:v>
                </c:pt>
                <c:pt idx="3">
                  <c:v>10년 이상</c:v>
                </c:pt>
                <c:pt idx="4">
                  <c:v>무응답</c:v>
                </c:pt>
              </c:strCache>
            </c:strRef>
          </c:cat>
          <c:val>
            <c:numRef>
              <c:f>'⑤ 경력별 분석'!$C$36:$C$40</c:f>
              <c:numCache>
                <c:formatCode>General</c:formatCode>
                <c:ptCount val="5"/>
                <c:pt idx="0" formatCode="General">
                  <c:v>0</c:v>
                </c:pt>
                <c:pt idx="1" formatCode="General">
                  <c:v>1</c:v>
                </c:pt>
                <c:pt idx="2" formatCode="General">
                  <c:v>1</c:v>
                </c:pt>
                <c:pt idx="3" formatCode="General">
                  <c:v>5</c:v>
                </c:pt>
                <c:pt idx="4" formatCode="General">
                  <c:v>0</c:v>
                </c:pt>
              </c:numCache>
            </c:numRef>
          </c:val>
          <c:shape val="box"/>
        </c:ser>
        <c:ser>
          <c:idx val="1"/>
          <c:order val="1"/>
          <c:tx>
            <c:strRef>
              <c:f/>
              <c:strCache>
                <c:ptCount val="1"/>
                <c:pt idx="0">
                  <c:v>무증상(명)</c:v>
                </c:pt>
              </c:strCache>
            </c:strRef>
          </c:tx>
          <c:cat>
            <c:strRef>
              <c:f>'⑤ 경력별 분석'!$B$36:$B$40</c:f>
              <c:strCache>
                <c:ptCount val="5"/>
                <c:pt idx="0">
                  <c:v>1년 미만</c:v>
                </c:pt>
                <c:pt idx="1">
                  <c:v>1~2년 미만</c:v>
                </c:pt>
                <c:pt idx="2">
                  <c:v>6~10년 미만</c:v>
                </c:pt>
                <c:pt idx="3">
                  <c:v>10년 이상</c:v>
                </c:pt>
                <c:pt idx="4">
                  <c:v>무응답</c:v>
                </c:pt>
              </c:strCache>
            </c:strRef>
          </c:cat>
          <c:val>
            <c:numRef>
              <c:f>'⑤ 경력별 분석'!$D$36:$D$40</c:f>
              <c:numCache>
                <c:formatCode>General</c:formatCode>
                <c:ptCount val="5"/>
                <c:pt idx="0" formatCode="General">
                  <c:v>5</c:v>
                </c:pt>
                <c:pt idx="1" formatCode="General">
                  <c:v>1</c:v>
                </c:pt>
                <c:pt idx="2" formatCode="General">
                  <c:v>1</c:v>
                </c:pt>
                <c:pt idx="3" formatCode="General">
                  <c:v>15</c:v>
                </c:pt>
                <c:pt idx="4" formatCode="General">
                  <c:v>0</c:v>
                </c:pt>
              </c:numCache>
            </c:numRef>
          </c:val>
          <c:shape val="box"/>
        </c:ser>
        <c:dLbls>
          <c:showLegendKey val="false"/>
          <c:showVal val="true"/>
          <c:showCatName val="false"/>
          <c:showSerName val="false"/>
          <c:showPercent val="false"/>
          <c:showBubbleSize val="false"/>
        </c:dLbls>
        <c:axId val="6000597"/>
        <c:axId val="10902966"/>
      </c:bar3DChart>
      <c:catAx>
        <c:axId val="6000597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10902966"/>
        <c:crosses val="autoZero"/>
        <c:auto val="1"/>
        <c:lblAlgn val="ctr"/>
        <c:lblOffset val="100"/>
      </c:catAx>
      <c:valAx>
        <c:axId val="10902966"/>
        <c:scaling>
          <c:orientation val="minMax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txPr>
          <a:bodyPr rot="0"/>
          <a:lstStyle/>
          <a:p>
            <a:pPr>
              <a:defRPr/>
            </a:pPr>
            <a:endParaRPr/>
          </a:p>
        </c:txPr>
        <c:crossAx val="6000597"/>
        <c:crosses val="autoZero"/>
        <c:crossBetween val="between"/>
      </c:valAx>
    </c:plotArea>
    <c:legend>
      <c:legendPos val="r"/>
      <c:layout/>
      <c:overlay val="0"/>
    </c:legend>
    <c:plotVisOnly val="true"/>
    <c:dispBlanksAs val="gap"/>
    <c:showDLblsOverMax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?><Relationships xmlns="http://schemas.openxmlformats.org/package/2006/relationships"><Relationship Target="../charts/chart1.xml" Type="http://schemas.openxmlformats.org/officeDocument/2006/relationships/chart" Id="rId13"/><Relationship Target="../charts/chart2.xml" Type="http://schemas.openxmlformats.org/officeDocument/2006/relationships/chart" Id="rId14"/></Relationships>
</file>

<file path=xl/drawings/_rels/drawing2.xml.rels><?xml version="1.0" encoding="UTF-8"?><Relationships xmlns="http://schemas.openxmlformats.org/package/2006/relationships"><Relationship Target="../charts/chart3.xml" Type="http://schemas.openxmlformats.org/officeDocument/2006/relationships/chart" Id="rId15"/></Relationships>
</file>

<file path=xl/drawings/_rels/drawing3.xml.rels><?xml version="1.0" encoding="UTF-8"?><Relationships xmlns="http://schemas.openxmlformats.org/package/2006/relationships"><Relationship Target="../charts/chart4.xml" Type="http://schemas.openxmlformats.org/officeDocument/2006/relationships/chart" Id="rId16"/><Relationship Target="../charts/chart5.xml" Type="http://schemas.openxmlformats.org/officeDocument/2006/relationships/chart" Id="rId17"/></Relationships>
</file>

<file path=xl/drawings/_rels/drawing4.xml.rels><?xml version="1.0" encoding="UTF-8"?><Relationships xmlns="http://schemas.openxmlformats.org/package/2006/relationships"><Relationship Target="../charts/chart6.xml" Type="http://schemas.openxmlformats.org/officeDocument/2006/relationships/chart" Id="rId18"/><Relationship Target="../charts/chart7.xml" Type="http://schemas.openxmlformats.org/officeDocument/2006/relationships/chart" Id="rId19"/></Relationships>
</file>

<file path=xl/drawings/_rels/drawing5.xml.rels><?xml version="1.0" encoding="UTF-8"?><Relationships xmlns="http://schemas.openxmlformats.org/package/2006/relationships"><Relationship Target="../charts/chart8.xml" Type="http://schemas.openxmlformats.org/officeDocument/2006/relationships/chart" Id="rId20"/><Relationship Target="../charts/chart9.xml" Type="http://schemas.openxmlformats.org/officeDocument/2006/relationships/chart" Id="rId21"/></Relationships>
</file>

<file path=xl/drawings/_rels/drawing6.xml.rels><?xml version="1.0" encoding="UTF-8"?><Relationships xmlns="http://schemas.openxmlformats.org/package/2006/relationships"><Relationship Target="../charts/chart10.xml" Type="http://schemas.openxmlformats.org/officeDocument/2006/relationships/chart" Id="rId22"/><Relationship Target="../charts/chart11.xml" Type="http://schemas.openxmlformats.org/officeDocument/2006/relationships/chart" Id="rId23"/><Relationship Target="../charts/chart12.xml" Type="http://schemas.openxmlformats.org/officeDocument/2006/relationships/chart" Id="rId24"/></Relationships>
</file>

<file path=xl/drawings/_rels/drawing7.xml.rels><?xml version="1.0" encoding="UTF-8"?><Relationships xmlns="http://schemas.openxmlformats.org/package/2006/relationships"><Relationship Target="../charts/chart13.xml" Type="http://schemas.openxmlformats.org/officeDocument/2006/relationships/chart" Id="rId25"/><Relationship Target="../charts/chart14.xml" Type="http://schemas.openxmlformats.org/officeDocument/2006/relationships/chart" Id="rId26"/></Relationships>
</file>

<file path=xl/drawings/_rels/drawing8.xml.rels><?xml version="1.0" encoding="UTF-8"?><Relationships xmlns="http://schemas.openxmlformats.org/package/2006/relationships"><Relationship Target="../charts/chart15.xml" Type="http://schemas.openxmlformats.org/officeDocument/2006/relationships/chart" Id="rId27"/></Relationships>
</file>

<file path=xl/drawings/_rels/drawing9.xml.rels><?xml version="1.0" encoding="UTF-8"?><Relationships xmlns="http://schemas.openxmlformats.org/package/2006/relationships"><Relationship Target="../charts/chart16.xml" Type="http://schemas.openxmlformats.org/officeDocument/2006/relationships/chart" Id="rId28"/><Relationship Target="../charts/chart17.xml" Type="http://schemas.openxmlformats.org/officeDocument/2006/relationships/chart" Id="rId2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0</xdr:rowOff>
    </xdr:from>
    <xdr:to>
      <xdr:col>13</xdr:col>
      <xdr:colOff>0</xdr:colOff>
      <xdr:row>36</xdr:row>
      <xdr:rowOff>0</xdr:rowOff>
    </xdr:to>
    <xdr:graphicFrame>
      <xdr:nvGraphicFramePr>
        <xdr:cNvPr id="0" name="item_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13</xdr:col>
      <xdr:colOff>0</xdr:colOff>
      <xdr:row>62</xdr:row>
      <xdr:rowOff>0</xdr:rowOff>
    </xdr:to>
    <xdr:graphicFrame>
      <xdr:nvGraphicFramePr>
        <xdr:cNvPr id="0" name="item_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13</xdr:col>
      <xdr:colOff>0</xdr:colOff>
      <xdr:row>26</xdr:row>
      <xdr:rowOff>0</xdr:rowOff>
    </xdr:to>
    <xdr:graphicFrame>
      <xdr:nvGraphicFramePr>
        <xdr:cNvPr id="1" name="item_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>
      <xdr:nvGraphicFramePr>
        <xdr:cNvPr id="2" name="item_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42</xdr:row>
      <xdr:rowOff>0</xdr:rowOff>
    </xdr:from>
    <xdr:to>
      <xdr:col>15</xdr:col>
      <xdr:colOff>0</xdr:colOff>
      <xdr:row>58</xdr:row>
      <xdr:rowOff>0</xdr:rowOff>
    </xdr:to>
    <xdr:graphicFrame>
      <xdr:nvGraphicFramePr>
        <xdr:cNvPr id="2" name="item_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>
      <xdr:nvGraphicFramePr>
        <xdr:cNvPr id="3" name="item_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0</xdr:colOff>
      <xdr:row>44</xdr:row>
      <xdr:rowOff>0</xdr:rowOff>
    </xdr:from>
    <xdr:to>
      <xdr:col>15</xdr:col>
      <xdr:colOff>0</xdr:colOff>
      <xdr:row>60</xdr:row>
      <xdr:rowOff>0</xdr:rowOff>
    </xdr:to>
    <xdr:graphicFrame>
      <xdr:nvGraphicFramePr>
        <xdr:cNvPr id="3" name="item_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13</xdr:col>
      <xdr:colOff>0</xdr:colOff>
      <xdr:row>28</xdr:row>
      <xdr:rowOff>0</xdr:rowOff>
    </xdr:to>
    <xdr:graphicFrame>
      <xdr:nvGraphicFramePr>
        <xdr:cNvPr id="4" name="item_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14</xdr:col>
      <xdr:colOff>0</xdr:colOff>
      <xdr:row>50</xdr:row>
      <xdr:rowOff>0</xdr:rowOff>
    </xdr:to>
    <xdr:graphicFrame>
      <xdr:nvGraphicFramePr>
        <xdr:cNvPr id="4" name="item_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</xdr:row>
      <xdr:rowOff>0</xdr:rowOff>
    </xdr:from>
    <xdr:to>
      <xdr:col>15</xdr:col>
      <xdr:colOff>0</xdr:colOff>
      <xdr:row>27</xdr:row>
      <xdr:rowOff>0</xdr:rowOff>
    </xdr:to>
    <xdr:graphicFrame>
      <xdr:nvGraphicFramePr>
        <xdr:cNvPr id="5" name="item_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53</xdr:row>
      <xdr:rowOff>0</xdr:rowOff>
    </xdr:from>
    <xdr:to>
      <xdr:col>13</xdr:col>
      <xdr:colOff>0</xdr:colOff>
      <xdr:row>69</xdr:row>
      <xdr:rowOff>0</xdr:rowOff>
    </xdr:to>
    <xdr:graphicFrame>
      <xdr:nvGraphicFramePr>
        <xdr:cNvPr id="5" name="item_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0</xdr:colOff>
      <xdr:row>83</xdr:row>
      <xdr:rowOff>0</xdr:rowOff>
    </xdr:from>
    <xdr:to>
      <xdr:col>15</xdr:col>
      <xdr:colOff>0</xdr:colOff>
      <xdr:row>99</xdr:row>
      <xdr:rowOff>0</xdr:rowOff>
    </xdr:to>
    <xdr:graphicFrame>
      <xdr:nvGraphicFramePr>
        <xdr:cNvPr id="5" name="item_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0</xdr:rowOff>
    </xdr:from>
    <xdr:to>
      <xdr:col>14</xdr:col>
      <xdr:colOff>0</xdr:colOff>
      <xdr:row>27</xdr:row>
      <xdr:rowOff>0</xdr:rowOff>
    </xdr:to>
    <xdr:graphicFrame>
      <xdr:nvGraphicFramePr>
        <xdr:cNvPr id="6" name="item_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0</xdr:colOff>
      <xdr:row>32</xdr:row>
      <xdr:rowOff>0</xdr:rowOff>
    </xdr:from>
    <xdr:to>
      <xdr:col>14</xdr:col>
      <xdr:colOff>0</xdr:colOff>
      <xdr:row>48</xdr:row>
      <xdr:rowOff>0</xdr:rowOff>
    </xdr:to>
    <xdr:graphicFrame>
      <xdr:nvGraphicFramePr>
        <xdr:cNvPr id="6" name="item_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58</xdr:row>
      <xdr:rowOff>0</xdr:rowOff>
    </xdr:from>
    <xdr:to>
      <xdr:col>15</xdr:col>
      <xdr:colOff>0</xdr:colOff>
      <xdr:row>74</xdr:row>
      <xdr:rowOff>0</xdr:rowOff>
    </xdr:to>
    <xdr:graphicFrame>
      <xdr:nvGraphicFramePr>
        <xdr:cNvPr id="7" name="item_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57</xdr:row>
      <xdr:rowOff>0</xdr:rowOff>
    </xdr:from>
    <xdr:to>
      <xdr:col>13</xdr:col>
      <xdr:colOff>0</xdr:colOff>
      <xdr:row>73</xdr:row>
      <xdr:rowOff>0</xdr:rowOff>
    </xdr:to>
    <xdr:graphicFrame>
      <xdr:nvGraphicFramePr>
        <xdr:cNvPr id="8" name="item_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0</xdr:colOff>
      <xdr:row>136</xdr:row>
      <xdr:rowOff>0</xdr:rowOff>
    </xdr:from>
    <xdr:to>
      <xdr:col>15</xdr:col>
      <xdr:colOff>0</xdr:colOff>
      <xdr:row>152</xdr:row>
      <xdr:rowOff>0</xdr:rowOff>
    </xdr:to>
    <xdr:graphicFrame>
      <xdr:nvGraphicFramePr>
        <xdr:cNvPr id="8" name="item_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30"/></Relationships>
</file>

<file path=xl/worksheets/_rels/sheet10.xml.rels><?xml version="1.0" encoding="UTF-8"?><Relationships xmlns="http://schemas.openxmlformats.org/package/2006/relationships"><Relationship Target="../drawings/drawing9.xml" Type="http://schemas.openxmlformats.org/officeDocument/2006/relationships/drawing" Id="rId38"/></Relationships>
</file>

<file path=xl/worksheets/_rels/sheet2.xml.rels><?xml version="1.0" encoding="UTF-8"?><Relationships xmlns="http://schemas.openxmlformats.org/package/2006/relationships"><Relationship Target="../drawings/drawing2.xml" Type="http://schemas.openxmlformats.org/officeDocument/2006/relationships/drawing" Id="rId31"/></Relationships>
</file>

<file path=xl/worksheets/_rels/sheet3.xml.rels><?xml version="1.0" encoding="UTF-8"?><Relationships xmlns="http://schemas.openxmlformats.org/package/2006/relationships"><Relationship Target="../drawings/drawing3.xml" Type="http://schemas.openxmlformats.org/officeDocument/2006/relationships/drawing" Id="rId32"/></Relationships>
</file>

<file path=xl/worksheets/_rels/sheet4.xml.rels><?xml version="1.0" encoding="UTF-8"?><Relationships xmlns="http://schemas.openxmlformats.org/package/2006/relationships"><Relationship Target="../drawings/drawing4.xml" Type="http://schemas.openxmlformats.org/officeDocument/2006/relationships/drawing" Id="rId33"/></Relationships>
</file>

<file path=xl/worksheets/_rels/sheet5.xml.rels><?xml version="1.0" encoding="UTF-8"?><Relationships xmlns="http://schemas.openxmlformats.org/package/2006/relationships"><Relationship Target="../drawings/drawing5.xml" Type="http://schemas.openxmlformats.org/officeDocument/2006/relationships/drawing" Id="rId34"/></Relationships>
</file>

<file path=xl/worksheets/_rels/sheet6.xml.rels><?xml version="1.0" encoding="UTF-8"?><Relationships xmlns="http://schemas.openxmlformats.org/package/2006/relationships"><Relationship Target="../drawings/drawing6.xml" Type="http://schemas.openxmlformats.org/officeDocument/2006/relationships/drawing" Id="rId35"/></Relationships>
</file>

<file path=xl/worksheets/_rels/sheet7.xml.rels><?xml version="1.0" encoding="UTF-8"?><Relationships xmlns="http://schemas.openxmlformats.org/package/2006/relationships"><Relationship Target="../drawings/drawing7.xml" Type="http://schemas.openxmlformats.org/officeDocument/2006/relationships/drawing" Id="rId36"/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Relationship Target="../drawings/drawing8.xml" Type="http://schemas.openxmlformats.org/officeDocument/2006/relationships/drawing" Id="rId3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2" min="2" max="2" bestFit="1" customWidth="1"/>
    <col width="14" min="3" max="3" bestFit="1" customWidth="1"/>
    <col width="14" min="4" max="4" bestFit="1" customWidth="1"/>
    <col width="16" min="5" max="5" bestFit="1" customWidth="1"/>
    <col width="20" min="6" max="6" bestFit="1" customWidth="1"/>
    <col width="16" min="7" max="7" bestFit="1" customWidth="1"/>
  </cols>
  <sheetData>
    <row r="1">
      <c r="A1" s="0"/>
      <c r="B1" s="3" t="inlineStr">
        <is>
          <t>근골격계 부담작업 유해요인조사 통계 보고서</t>
        </is>
      </c>
    </row>
    <row r="2">
      <c r="A2" s="0"/>
      <c r="B2" s="4" t="inlineStr">
        <is>
          <t>창조보건안전 주식회사  ·  총 응답자: 31명  ·  2026년  ·  산업안전보건법 제39조</t>
        </is>
      </c>
    </row>
    <row r="3"/>
    <row r="4">
      <c r="A4" s="0"/>
      <c r="B4" s="5" t="inlineStr">
        <is>
          <t>1.1 설문 분석 방법</t>
        </is>
      </c>
    </row>
    <row r="5">
      <c r="A5" s="0"/>
      <c r="B5" s="6" t="inlineStr">
        <is>
          <t>전 작업자를 대상으로 근골격계질환에 대한 문제점과 문제해결을 위한 기초 자료를 확보하고, 작업자들의</t>
        </is>
      </c>
    </row>
    <row r="6">
      <c r="A6" s="0"/>
      <c r="B6" s="6" t="inlineStr">
        <is>
          <t>통증 유·무, 통증의 지속 기간, 현재 조치 상태 등을 파악하여 문제 해결의 방향을 설정하기 위한 목적으로</t>
        </is>
      </c>
    </row>
    <row r="7">
      <c r="A7" s="0"/>
      <c r="B7" s="6" t="inlineStr">
        <is>
          <t>설문조사를 실시하였다.</t>
        </is>
      </c>
    </row>
    <row r="8">
      <c r="A8" s="0"/>
      <c r="B8" s="6" t="inlineStr">
        <is>
          <t>증상조사 실시 기간은 2026-09-10 ~ 2026-09-16 이다.</t>
        </is>
      </c>
    </row>
    <row r="9">
      <c r="A9" s="0"/>
      <c r="B9" s="6" t="inlineStr">
        <is>
          <t>총 근로자 100명 중 31명의 근로자가 응답하였다.</t>
        </is>
      </c>
    </row>
    <row r="10"/>
    <row r="11">
      <c r="A11" s="0"/>
      <c r="B11" s="5" t="inlineStr">
        <is>
          <t>1.2 설문 분석 결과</t>
        </is>
      </c>
    </row>
    <row r="12">
      <c r="A12" s="0"/>
      <c r="B12" s="7" t="inlineStr">
        <is>
          <t>총 응답자</t>
        </is>
      </c>
      <c r="C12" s="0"/>
      <c r="D12" s="7" t="inlineStr">
        <is>
          <t>유증상자</t>
        </is>
      </c>
      <c r="E12" s="7" t="inlineStr">
        <is>
          <t>최다 호소 부위</t>
        </is>
      </c>
      <c r="F12" s="7" t="inlineStr">
        <is>
          <t>최고 위험 경력</t>
        </is>
      </c>
    </row>
    <row r="13">
      <c r="A13" s="0"/>
      <c r="B13" s="8" t="inlineStr">
        <is>
          <t>31명</t>
        </is>
      </c>
      <c r="C13" s="0"/>
      <c r="D13" s="8" t="inlineStr">
        <is>
          <t>7명</t>
        </is>
      </c>
      <c r="E13" s="8" t="inlineStr">
        <is>
          <t>어깨·허리</t>
        </is>
      </c>
      <c r="F13" s="8" t="inlineStr">
        <is>
          <t>1~2년 미만</t>
        </is>
      </c>
    </row>
    <row r="14">
      <c r="A14" s="0"/>
      <c r="B14" s="9" t="inlineStr">
        <is>
          <t>남 30명 / 여 1명</t>
        </is>
      </c>
      <c r="C14" s="0"/>
      <c r="D14" s="9" t="inlineStr">
        <is>
          <t>전체의 22.6%</t>
        </is>
      </c>
      <c r="E14" s="9" t="inlineStr">
        <is>
          <t>57.1% / 42.9%</t>
        </is>
      </c>
      <c r="F14" s="9" t="inlineStr">
        <is>
          <t>호소율 50.0%</t>
        </is>
      </c>
    </row>
    <row r="15"/>
    <row r="16">
      <c r="A16" s="0"/>
      <c r="B16" s="5" t="inlineStr">
        <is>
          <t>1.  성별 전체 유증상율</t>
        </is>
      </c>
    </row>
    <row r="17">
      <c r="A17" s="0"/>
      <c r="B17" s="10" t="inlineStr">
        <is>
          <t>성별</t>
        </is>
      </c>
      <c r="C17" s="10" t="inlineStr">
        <is>
          <t>응답자(명)</t>
        </is>
      </c>
      <c r="D17" s="10" t="inlineStr">
        <is>
          <t>유증상(명)</t>
        </is>
      </c>
      <c r="E17" s="10" t="inlineStr">
        <is>
          <t>유증상율(%)</t>
        </is>
      </c>
      <c r="F17" s="10" t="inlineStr">
        <is>
          <t>비고</t>
        </is>
      </c>
    </row>
    <row r="18">
      <c r="A18" s="0"/>
      <c r="B18" s="6" t="inlineStr">
        <is>
          <t>남</t>
        </is>
      </c>
      <c r="C18" s="11" t="n">
        <v>30</v>
      </c>
      <c r="D18" s="11" t="n">
        <v>7</v>
      </c>
      <c r="E18" s="11" t="inlineStr">
        <is>
          <t>23.3%</t>
        </is>
      </c>
      <c r="F18" s="11"/>
    </row>
    <row r="19">
      <c r="A19" s="0"/>
      <c r="B19" s="6" t="inlineStr">
        <is>
          <t>여</t>
        </is>
      </c>
      <c r="C19" s="11" t="n">
        <v>1</v>
      </c>
      <c r="D19" s="11" t="n">
        <v>0</v>
      </c>
      <c r="E19" s="11" t="inlineStr">
        <is>
          <t>0.0%</t>
        </is>
      </c>
      <c r="F19" s="11"/>
    </row>
    <row r="20"/>
    <row r="21">
      <c r="A21" s="0"/>
      <c r="B21" s="10" t="inlineStr">
        <is>
          <t>성별</t>
        </is>
      </c>
      <c r="C21" s="10" t="inlineStr">
        <is>
          <t>유증상(명)</t>
        </is>
      </c>
    </row>
    <row r="22">
      <c r="A22" s="0"/>
      <c r="B22" s="11" t="inlineStr">
        <is>
          <t>남</t>
        </is>
      </c>
      <c r="C22" s="11" t="n">
        <v>7</v>
      </c>
    </row>
    <row r="23">
      <c r="A23" s="0"/>
      <c r="B23" s="11" t="inlineStr">
        <is>
          <t>여</t>
        </is>
      </c>
      <c r="C23" s="11" t="n">
        <v>0</v>
      </c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>
      <c r="A38" s="0"/>
      <c r="B38" s="5" t="inlineStr">
        <is>
          <t>2.  신체 부위별 유증상율</t>
        </is>
      </c>
    </row>
    <row r="39">
      <c r="A39" s="0"/>
      <c r="B39" s="10" t="inlineStr">
        <is>
          <t>신체 부위</t>
        </is>
      </c>
      <c r="C39" s="10" t="inlineStr">
        <is>
          <t>유증상(명)</t>
        </is>
      </c>
      <c r="D39" s="10" t="inlineStr">
        <is>
          <t>무증상(명)</t>
        </is>
      </c>
      <c r="E39" s="10" t="inlineStr">
        <is>
          <t>호소율(%)</t>
        </is>
      </c>
      <c r="F39" s="10" t="inlineStr">
        <is>
          <t>위험도</t>
        </is>
      </c>
    </row>
    <row r="40">
      <c r="A40" s="0"/>
      <c r="B40" s="6" t="inlineStr">
        <is>
          <t>어깨</t>
        </is>
      </c>
      <c r="C40" s="11" t="n">
        <v>4</v>
      </c>
      <c r="D40" s="11" t="n">
        <v>3</v>
      </c>
      <c r="E40" s="11" t="inlineStr">
        <is>
          <t>57.1%</t>
        </is>
      </c>
      <c r="F40" s="11" t="inlineStr">
        <is>
          <t>높음</t>
        </is>
      </c>
    </row>
    <row r="41">
      <c r="A41" s="0"/>
      <c r="B41" s="6" t="inlineStr">
        <is>
          <t>허리</t>
        </is>
      </c>
      <c r="C41" s="11" t="n">
        <v>3</v>
      </c>
      <c r="D41" s="11" t="n">
        <v>4</v>
      </c>
      <c r="E41" s="11" t="inlineStr">
        <is>
          <t>42.9%</t>
        </is>
      </c>
      <c r="F41" s="11" t="inlineStr">
        <is>
          <t>중간</t>
        </is>
      </c>
    </row>
    <row r="42">
      <c r="A42" s="0"/>
      <c r="B42" s="6" t="inlineStr">
        <is>
          <t>손/손목/손가락</t>
        </is>
      </c>
      <c r="C42" s="11" t="n">
        <v>1</v>
      </c>
      <c r="D42" s="11" t="n">
        <v>6</v>
      </c>
      <c r="E42" s="11" t="inlineStr">
        <is>
          <t>14.3%</t>
        </is>
      </c>
      <c r="F42" s="11" t="inlineStr">
        <is>
          <t>낮음</t>
        </is>
      </c>
    </row>
    <row r="43">
      <c r="A43" s="0"/>
      <c r="B43" s="6" t="inlineStr">
        <is>
          <t>목</t>
        </is>
      </c>
      <c r="C43" s="11" t="n">
        <v>0</v>
      </c>
      <c r="D43" s="11" t="n">
        <v>7</v>
      </c>
      <c r="E43" s="11" t="inlineStr">
        <is>
          <t>0.0%</t>
        </is>
      </c>
      <c r="F43" s="11" t="inlineStr">
        <is>
          <t>낮음</t>
        </is>
      </c>
    </row>
    <row r="44">
      <c r="A44" s="0"/>
      <c r="B44" s="6" t="inlineStr">
        <is>
          <t>팔/팔꿈치</t>
        </is>
      </c>
      <c r="C44" s="11" t="n">
        <v>0</v>
      </c>
      <c r="D44" s="11" t="n">
        <v>7</v>
      </c>
      <c r="E44" s="11" t="inlineStr">
        <is>
          <t>0.0%</t>
        </is>
      </c>
      <c r="F44" s="11" t="inlineStr">
        <is>
          <t>낮음</t>
        </is>
      </c>
    </row>
    <row r="45">
      <c r="A45" s="0"/>
      <c r="B45" s="6" t="inlineStr">
        <is>
          <t>다리/발</t>
        </is>
      </c>
      <c r="C45" s="11" t="n">
        <v>0</v>
      </c>
      <c r="D45" s="11" t="n">
        <v>7</v>
      </c>
      <c r="E45" s="11" t="inlineStr">
        <is>
          <t>0.0%</t>
        </is>
      </c>
      <c r="F45" s="11" t="inlineStr">
        <is>
          <t>낮음</t>
        </is>
      </c>
    </row>
    <row r="46"/>
    <row r="47">
      <c r="A47" s="0"/>
      <c r="B47" s="10" t="inlineStr">
        <is>
          <t>부위</t>
        </is>
      </c>
      <c r="C47" s="10" t="inlineStr">
        <is>
          <t>호소율(%)</t>
        </is>
      </c>
    </row>
    <row r="48">
      <c r="A48" s="0"/>
      <c r="B48" s="11" t="inlineStr">
        <is>
          <t>어깨</t>
        </is>
      </c>
      <c r="C48" s="12" t="n">
        <v>57.1</v>
      </c>
    </row>
    <row r="49">
      <c r="A49" s="0"/>
      <c r="B49" s="11" t="inlineStr">
        <is>
          <t>허리</t>
        </is>
      </c>
      <c r="C49" s="12" t="n">
        <v>42.9</v>
      </c>
    </row>
    <row r="50">
      <c r="A50" s="0"/>
      <c r="B50" s="11" t="inlineStr">
        <is>
          <t>손/손목/손가락</t>
        </is>
      </c>
      <c r="C50" s="12" t="n">
        <v>14.3</v>
      </c>
    </row>
    <row r="51">
      <c r="A51" s="0"/>
      <c r="B51" s="11" t="inlineStr">
        <is>
          <t>목</t>
        </is>
      </c>
      <c r="C51" s="12" t="n">
        <v>0.0</v>
      </c>
    </row>
    <row r="52">
      <c r="A52" s="0"/>
      <c r="B52" s="11" t="inlineStr">
        <is>
          <t>팔/팔꿈치</t>
        </is>
      </c>
      <c r="C52" s="12" t="n">
        <v>0.0</v>
      </c>
    </row>
    <row r="53">
      <c r="A53" s="0"/>
      <c r="B53" s="11" t="inlineStr">
        <is>
          <t>다리/발</t>
        </is>
      </c>
      <c r="C53" s="12" t="n">
        <v>0.0</v>
      </c>
    </row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>
      <c r="A70" s="0"/>
      <c r="B70" s="13" t="inlineStr">
        <is>
          <t>※ 부위별 호소율의 분모는 유증상자 7명이며, 한 사람이 여러 부위를 중복 호소할 수 있다.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0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6" min="2" max="2" bestFit="1" customWidth="1"/>
    <col width="10" min="3" max="3" bestFit="1" customWidth="1"/>
    <col width="14" min="4" max="4" bestFit="1" customWidth="1"/>
    <col width="14" min="5" max="5" bestFit="1" customWidth="1"/>
    <col width="14" min="6" max="6" bestFit="1" customWidth="1"/>
    <col width="14" min="7" max="7" bestFit="1" customWidth="1"/>
    <col width="14" min="8" max="8" bestFit="1" customWidth="1"/>
    <col width="14" min="9" max="9" bestFit="1" customWidth="1"/>
    <col width="14" min="10" max="10" bestFit="1" customWidth="1"/>
    <col width="14" min="11" max="11" bestFit="1" customWidth="1"/>
    <col width="14" min="12" max="12" bestFit="1" customWidth="1"/>
    <col width="14" min="13" max="13" bestFit="1" customWidth="1"/>
  </cols>
  <sheetData>
    <row r="1">
      <c r="A1" s="0"/>
      <c r="B1" s="3" t="inlineStr">
        <is>
          <t>작업군별 근골격계 증상 호소율 분석</t>
        </is>
      </c>
    </row>
    <row r="2">
      <c r="A2" s="0"/>
      <c r="B2" s="4" t="inlineStr">
        <is>
          <t>현재 수행 작업을 유사 작업군으로 통합 분류  ·  ※ 서해리앤씨(n=5), 서해디앤씨(n=3), 안전(n=2), 공사부 공사관리(n=1), 기술부 현장관리(n=1), 살수차(n=1), 굴절 덤프트럭(n=1), 검수(n=1), 공사부 현장공사작업(n=1), 철거부 와이어쏘라인 철거작업(n=1), 신호수(n=1), 청소원(n=1), 공무(n=1), 시공관리(n=1), 현장소장(n=1), 품질(n=1), 잠수공(n=1), 코아천공(n=1), 크레인(n=1), 철거(n=1), 잠수(n=1), 굴착기(n=1), 관리팀장(n=1), 안전관리자(n=1)는 소표본으로 해석 주의</t>
        </is>
      </c>
    </row>
    <row r="3"/>
    <row r="4">
      <c r="A4" s="0"/>
      <c r="B4" s="5" t="inlineStr">
        <is>
          <t>작업군 분류 기준</t>
        </is>
      </c>
    </row>
    <row r="5">
      <c r="A5" s="0"/>
      <c r="B5" s="10" t="inlineStr">
        <is>
          <t>작업군</t>
        </is>
      </c>
      <c r="C5" s="10" t="inlineStr">
        <is>
          <t>표본</t>
        </is>
      </c>
      <c r="D5" s="10" t="inlineStr">
        <is>
          <t>주요 작업 내용</t>
        </is>
      </c>
    </row>
    <row r="6">
      <c r="A6" s="0"/>
      <c r="B6" s="6" t="inlineStr">
        <is>
          <t>서해리앤씨</t>
        </is>
      </c>
      <c r="C6" s="11" t="inlineStr">
        <is>
          <t>n=5</t>
        </is>
      </c>
      <c r="D6" s="11" t="inlineStr">
        <is>
          <t>잠수사 보조역활, 신호수, 불도저 양빈(모래) 포설, 굴절덤프, 운반, 터파기, 상차</t>
        </is>
      </c>
    </row>
    <row r="7">
      <c r="A7" s="0"/>
      <c r="B7" s="6" t="inlineStr">
        <is>
          <t>서해디앤씨</t>
        </is>
      </c>
      <c r="C7" s="11" t="inlineStr">
        <is>
          <t>n=3</t>
        </is>
      </c>
      <c r="D7" s="11" t="inlineStr">
        <is>
          <t>신호수, 굴절덤프, 굴착 미 상차</t>
        </is>
      </c>
    </row>
    <row r="8">
      <c r="A8" s="0"/>
      <c r="B8" s="6" t="inlineStr">
        <is>
          <t>안전</t>
        </is>
      </c>
      <c r="C8" s="11" t="inlineStr">
        <is>
          <t>n=2</t>
        </is>
      </c>
      <c r="D8" s="11" t="inlineStr">
        <is>
          <t>현장내 안전 시설물 관리 및 안전관리, 안전관리</t>
        </is>
      </c>
    </row>
    <row r="9">
      <c r="A9" s="0"/>
      <c r="B9" s="6" t="inlineStr">
        <is>
          <t>공사부 공사관리</t>
        </is>
      </c>
      <c r="C9" s="11" t="inlineStr">
        <is>
          <t>n=1</t>
        </is>
      </c>
      <c r="D9" s="11" t="inlineStr">
        <is>
          <t>현장 공사관리</t>
        </is>
      </c>
    </row>
    <row r="10">
      <c r="A10" s="0"/>
      <c r="B10" s="6" t="inlineStr">
        <is>
          <t>기술부 현장관리</t>
        </is>
      </c>
      <c r="C10" s="11" t="inlineStr">
        <is>
          <t>n=1</t>
        </is>
      </c>
      <c r="D10" s="11" t="inlineStr">
        <is>
          <t>현장관리</t>
        </is>
      </c>
    </row>
    <row r="11">
      <c r="A11" s="0"/>
      <c r="B11" s="6" t="inlineStr">
        <is>
          <t>살수차</t>
        </is>
      </c>
      <c r="C11" s="11" t="inlineStr">
        <is>
          <t>n=1</t>
        </is>
      </c>
      <c r="D11" s="11" t="inlineStr">
        <is>
          <t>살수차</t>
        </is>
      </c>
    </row>
    <row r="12">
      <c r="A12" s="0"/>
      <c r="B12" s="6" t="inlineStr">
        <is>
          <t>굴절 덤프트럭</t>
        </is>
      </c>
      <c r="C12" s="11" t="inlineStr">
        <is>
          <t>n=1</t>
        </is>
      </c>
      <c r="D12" s="11" t="inlineStr">
        <is>
          <t>굴절덤프트럭</t>
        </is>
      </c>
    </row>
    <row r="13">
      <c r="A13" s="0"/>
      <c r="B13" s="6" t="inlineStr">
        <is>
          <t>검수</t>
        </is>
      </c>
      <c r="C13" s="11" t="inlineStr">
        <is>
          <t>n=1</t>
        </is>
      </c>
      <c r="D13" s="11" t="inlineStr">
        <is>
          <t>검수</t>
        </is>
      </c>
    </row>
    <row r="14">
      <c r="A14" s="0"/>
      <c r="B14" s="6" t="inlineStr">
        <is>
          <t>공사부 현장공사작업</t>
        </is>
      </c>
      <c r="C14" s="11" t="inlineStr">
        <is>
          <t>n=1</t>
        </is>
      </c>
      <c r="D14" s="11" t="inlineStr">
        <is>
          <t>현장토목공사</t>
        </is>
      </c>
    </row>
    <row r="15">
      <c r="A15" s="0"/>
      <c r="B15" s="6" t="inlineStr">
        <is>
          <t>철거부 와이어쏘라인 철거작업</t>
        </is>
      </c>
      <c r="C15" s="11" t="inlineStr">
        <is>
          <t>n=1</t>
        </is>
      </c>
      <c r="D15" s="11" t="inlineStr">
        <is>
          <t>SLP 해체</t>
        </is>
      </c>
    </row>
    <row r="16">
      <c r="A16" s="0"/>
      <c r="B16" s="6" t="inlineStr">
        <is>
          <t>신호수</t>
        </is>
      </c>
      <c r="C16" s="11" t="inlineStr">
        <is>
          <t>n=1</t>
        </is>
      </c>
      <c r="D16" s="11" t="inlineStr">
        <is>
          <t>신호수</t>
        </is>
      </c>
    </row>
    <row r="17">
      <c r="A17" s="0"/>
      <c r="B17" s="6" t="inlineStr">
        <is>
          <t>청소원</t>
        </is>
      </c>
      <c r="C17" s="11" t="inlineStr">
        <is>
          <t>n=1</t>
        </is>
      </c>
      <c r="D17" s="11" t="inlineStr">
        <is>
          <t>사무실 청소</t>
        </is>
      </c>
    </row>
    <row r="18">
      <c r="A18" s="0"/>
      <c r="B18" s="6" t="inlineStr">
        <is>
          <t>공무</t>
        </is>
      </c>
      <c r="C18" s="11" t="inlineStr">
        <is>
          <t>n=1</t>
        </is>
      </c>
      <c r="D18" s="11" t="inlineStr">
        <is>
          <t>공무업무</t>
        </is>
      </c>
    </row>
    <row r="19">
      <c r="A19" s="0"/>
      <c r="B19" s="6" t="inlineStr">
        <is>
          <t>시공관리</t>
        </is>
      </c>
      <c r="C19" s="11" t="inlineStr">
        <is>
          <t>n=1</t>
        </is>
      </c>
      <c r="D19" s="11" t="inlineStr">
        <is>
          <t>공사팀장, 관리감독자</t>
        </is>
      </c>
    </row>
    <row r="20">
      <c r="A20" s="0"/>
      <c r="B20" s="6" t="inlineStr">
        <is>
          <t>현장소장</t>
        </is>
      </c>
      <c r="C20" s="11" t="inlineStr">
        <is>
          <t>n=1</t>
        </is>
      </c>
      <c r="D20" s="11" t="inlineStr">
        <is>
          <t>현장소장</t>
        </is>
      </c>
    </row>
    <row r="21">
      <c r="A21" s="0"/>
      <c r="B21" s="6" t="inlineStr">
        <is>
          <t>품질</t>
        </is>
      </c>
      <c r="C21" s="11" t="inlineStr">
        <is>
          <t>n=1</t>
        </is>
      </c>
      <c r="D21" s="11" t="inlineStr">
        <is>
          <t>현장품질관리, 모래 입도시험</t>
        </is>
      </c>
    </row>
    <row r="22">
      <c r="A22" s="0"/>
      <c r="B22" s="6" t="inlineStr">
        <is>
          <t>잠수공</t>
        </is>
      </c>
      <c r="C22" s="11" t="inlineStr">
        <is>
          <t>n=1</t>
        </is>
      </c>
      <c r="D22" s="11" t="inlineStr">
        <is>
          <t>수중조사, 작업지휘</t>
        </is>
      </c>
    </row>
    <row r="23">
      <c r="A23" s="0"/>
      <c r="B23" s="6" t="inlineStr">
        <is>
          <t>코아천공</t>
        </is>
      </c>
      <c r="C23" s="11" t="inlineStr">
        <is>
          <t>n=1</t>
        </is>
      </c>
      <c r="D23" s="11" t="inlineStr">
        <is>
          <t>코아천공</t>
        </is>
      </c>
    </row>
    <row r="24">
      <c r="A24" s="0"/>
      <c r="B24" s="6" t="inlineStr">
        <is>
          <t>크레인</t>
        </is>
      </c>
      <c r="C24" s="11" t="inlineStr">
        <is>
          <t>n=1</t>
        </is>
      </c>
      <c r="D24" s="11" t="inlineStr">
        <is>
          <t>블럭 인양</t>
        </is>
      </c>
    </row>
    <row r="25">
      <c r="A25" s="0"/>
      <c r="B25" s="6" t="inlineStr">
        <is>
          <t>철거</t>
        </is>
      </c>
      <c r="C25" s="11" t="inlineStr">
        <is>
          <t>n=1</t>
        </is>
      </c>
      <c r="D25" s="11" t="inlineStr">
        <is>
          <t>콘크리트,코아천공,와이어쏘 절단</t>
        </is>
      </c>
    </row>
    <row r="26">
      <c r="A26" s="0"/>
      <c r="B26" s="6" t="inlineStr">
        <is>
          <t>잠수</t>
        </is>
      </c>
      <c r="C26" s="11" t="inlineStr">
        <is>
          <t>n=1</t>
        </is>
      </c>
      <c r="D26" s="11" t="inlineStr">
        <is>
          <t>H빔 수중절단</t>
        </is>
      </c>
    </row>
    <row r="27">
      <c r="A27" s="0"/>
      <c r="B27" s="6" t="inlineStr">
        <is>
          <t>굴착기</t>
        </is>
      </c>
      <c r="C27" s="11" t="inlineStr">
        <is>
          <t>n=1</t>
        </is>
      </c>
      <c r="D27" s="11" t="inlineStr">
        <is>
          <t>굴착기</t>
        </is>
      </c>
    </row>
    <row r="28">
      <c r="A28" s="0"/>
      <c r="B28" s="6" t="inlineStr">
        <is>
          <t>관리팀장</t>
        </is>
      </c>
      <c r="C28" s="11" t="inlineStr">
        <is>
          <t>n=1</t>
        </is>
      </c>
      <c r="D28" s="11" t="inlineStr">
        <is>
          <t>경리업무 외</t>
        </is>
      </c>
    </row>
    <row r="29">
      <c r="A29" s="0"/>
      <c r="B29" s="6" t="inlineStr">
        <is>
          <t>안전관리자</t>
        </is>
      </c>
      <c r="C29" s="11" t="inlineStr">
        <is>
          <t>n=1</t>
        </is>
      </c>
      <c r="D29" s="11" t="inlineStr">
        <is>
          <t>안전관리자</t>
        </is>
      </c>
    </row>
    <row r="30"/>
    <row r="31">
      <c r="A31" s="0"/>
      <c r="B31" s="5" t="inlineStr">
        <is>
          <t>1.  작업군별 전체 유증상율</t>
        </is>
      </c>
    </row>
    <row r="32">
      <c r="A32" s="0"/>
      <c r="B32" s="10" t="inlineStr">
        <is>
          <t>작업군</t>
        </is>
      </c>
      <c r="C32" s="10" t="inlineStr">
        <is>
          <t>응답자(명)</t>
        </is>
      </c>
      <c r="D32" s="10" t="inlineStr">
        <is>
          <t>유증상(명)</t>
        </is>
      </c>
      <c r="E32" s="10" t="inlineStr">
        <is>
          <t>무증상(명)</t>
        </is>
      </c>
      <c r="F32" s="10" t="inlineStr">
        <is>
          <t>유증상율(%)</t>
        </is>
      </c>
      <c r="G32" s="10" t="inlineStr">
        <is>
          <t>비고</t>
        </is>
      </c>
    </row>
    <row r="33">
      <c r="A33" s="0"/>
      <c r="B33" s="6" t="inlineStr">
        <is>
          <t>서해리앤씨</t>
        </is>
      </c>
      <c r="C33" s="11" t="n">
        <v>5</v>
      </c>
      <c r="D33" s="11" t="n">
        <v>0</v>
      </c>
      <c r="E33" s="11" t="n">
        <v>5</v>
      </c>
      <c r="F33" s="11" t="inlineStr">
        <is>
          <t>0.0%</t>
        </is>
      </c>
      <c r="G33" s="11" t="inlineStr">
        <is>
          <t>▼ 최저 위험군</t>
        </is>
      </c>
    </row>
    <row r="34">
      <c r="A34" s="0"/>
      <c r="B34" s="6" t="inlineStr">
        <is>
          <t>서해디앤씨</t>
        </is>
      </c>
      <c r="C34" s="11" t="n">
        <v>3</v>
      </c>
      <c r="D34" s="11" t="n">
        <v>0</v>
      </c>
      <c r="E34" s="11" t="n">
        <v>3</v>
      </c>
      <c r="F34" s="11" t="inlineStr">
        <is>
          <t>0.0%</t>
        </is>
      </c>
      <c r="G34" s="11"/>
    </row>
    <row r="35">
      <c r="A35" s="0"/>
      <c r="B35" s="6" t="inlineStr">
        <is>
          <t>안전</t>
        </is>
      </c>
      <c r="C35" s="11" t="n">
        <v>2</v>
      </c>
      <c r="D35" s="11" t="n">
        <v>1</v>
      </c>
      <c r="E35" s="11" t="n">
        <v>1</v>
      </c>
      <c r="F35" s="11" t="inlineStr">
        <is>
          <t>50.0%</t>
        </is>
      </c>
      <c r="G35" s="11"/>
    </row>
    <row r="36">
      <c r="A36" s="0"/>
      <c r="B36" s="6" t="inlineStr">
        <is>
          <t>공사부 공사관리</t>
        </is>
      </c>
      <c r="C36" s="11" t="n">
        <v>1</v>
      </c>
      <c r="D36" s="11" t="n">
        <v>0</v>
      </c>
      <c r="E36" s="11" t="n">
        <v>1</v>
      </c>
      <c r="F36" s="11" t="inlineStr">
        <is>
          <t>0.0%</t>
        </is>
      </c>
      <c r="G36" s="11"/>
    </row>
    <row r="37">
      <c r="A37" s="0"/>
      <c r="B37" s="6" t="inlineStr">
        <is>
          <t>기술부 현장관리</t>
        </is>
      </c>
      <c r="C37" s="11" t="n">
        <v>1</v>
      </c>
      <c r="D37" s="11" t="n">
        <v>0</v>
      </c>
      <c r="E37" s="11" t="n">
        <v>1</v>
      </c>
      <c r="F37" s="11" t="inlineStr">
        <is>
          <t>0.0%</t>
        </is>
      </c>
      <c r="G37" s="11"/>
    </row>
    <row r="38">
      <c r="A38" s="0"/>
      <c r="B38" s="6" t="inlineStr">
        <is>
          <t>살수차</t>
        </is>
      </c>
      <c r="C38" s="11" t="n">
        <v>1</v>
      </c>
      <c r="D38" s="11" t="n">
        <v>0</v>
      </c>
      <c r="E38" s="11" t="n">
        <v>1</v>
      </c>
      <c r="F38" s="11" t="inlineStr">
        <is>
          <t>0.0%</t>
        </is>
      </c>
      <c r="G38" s="11"/>
    </row>
    <row r="39">
      <c r="A39" s="0"/>
      <c r="B39" s="6" t="inlineStr">
        <is>
          <t>굴절 덤프트럭</t>
        </is>
      </c>
      <c r="C39" s="11" t="n">
        <v>1</v>
      </c>
      <c r="D39" s="11" t="n">
        <v>0</v>
      </c>
      <c r="E39" s="11" t="n">
        <v>1</v>
      </c>
      <c r="F39" s="11" t="inlineStr">
        <is>
          <t>0.0%</t>
        </is>
      </c>
      <c r="G39" s="11"/>
    </row>
    <row r="40">
      <c r="A40" s="0"/>
      <c r="B40" s="6" t="inlineStr">
        <is>
          <t>검수</t>
        </is>
      </c>
      <c r="C40" s="11" t="n">
        <v>1</v>
      </c>
      <c r="D40" s="11" t="n">
        <v>0</v>
      </c>
      <c r="E40" s="11" t="n">
        <v>1</v>
      </c>
      <c r="F40" s="11" t="inlineStr">
        <is>
          <t>0.0%</t>
        </is>
      </c>
      <c r="G40" s="11"/>
    </row>
    <row r="41">
      <c r="A41" s="0"/>
      <c r="B41" s="6" t="inlineStr">
        <is>
          <t>공사부 현장공사작업</t>
        </is>
      </c>
      <c r="C41" s="11" t="n">
        <v>1</v>
      </c>
      <c r="D41" s="11" t="n">
        <v>0</v>
      </c>
      <c r="E41" s="11" t="n">
        <v>1</v>
      </c>
      <c r="F41" s="11" t="inlineStr">
        <is>
          <t>0.0%</t>
        </is>
      </c>
      <c r="G41" s="11"/>
    </row>
    <row r="42">
      <c r="A42" s="0"/>
      <c r="B42" s="6" t="inlineStr">
        <is>
          <t>철거부 와이어쏘라인 철거작업</t>
        </is>
      </c>
      <c r="C42" s="11" t="n">
        <v>1</v>
      </c>
      <c r="D42" s="11" t="n">
        <v>0</v>
      </c>
      <c r="E42" s="11" t="n">
        <v>1</v>
      </c>
      <c r="F42" s="11" t="inlineStr">
        <is>
          <t>0.0%</t>
        </is>
      </c>
      <c r="G42" s="11"/>
    </row>
    <row r="43">
      <c r="A43" s="0"/>
      <c r="B43" s="6" t="inlineStr">
        <is>
          <t>신호수</t>
        </is>
      </c>
      <c r="C43" s="11" t="n">
        <v>1</v>
      </c>
      <c r="D43" s="11" t="n">
        <v>0</v>
      </c>
      <c r="E43" s="11" t="n">
        <v>1</v>
      </c>
      <c r="F43" s="11" t="inlineStr">
        <is>
          <t>0.0%</t>
        </is>
      </c>
      <c r="G43" s="11"/>
    </row>
    <row r="44">
      <c r="A44" s="0"/>
      <c r="B44" s="6" t="inlineStr">
        <is>
          <t>청소원</t>
        </is>
      </c>
      <c r="C44" s="11" t="n">
        <v>1</v>
      </c>
      <c r="D44" s="11" t="n">
        <v>0</v>
      </c>
      <c r="E44" s="11" t="n">
        <v>1</v>
      </c>
      <c r="F44" s="11" t="inlineStr">
        <is>
          <t>0.0%</t>
        </is>
      </c>
      <c r="G44" s="11"/>
    </row>
    <row r="45">
      <c r="A45" s="0"/>
      <c r="B45" s="6" t="inlineStr">
        <is>
          <t>공무</t>
        </is>
      </c>
      <c r="C45" s="11" t="n">
        <v>1</v>
      </c>
      <c r="D45" s="11" t="n">
        <v>1</v>
      </c>
      <c r="E45" s="11" t="n">
        <v>0</v>
      </c>
      <c r="F45" s="11" t="inlineStr">
        <is>
          <t>100.0%</t>
        </is>
      </c>
      <c r="G45" s="11" t="inlineStr">
        <is>
          <t>▲ 최고 위험군</t>
        </is>
      </c>
    </row>
    <row r="46">
      <c r="A46" s="0"/>
      <c r="B46" s="6" t="inlineStr">
        <is>
          <t>시공관리</t>
        </is>
      </c>
      <c r="C46" s="11" t="n">
        <v>1</v>
      </c>
      <c r="D46" s="11" t="n">
        <v>1</v>
      </c>
      <c r="E46" s="11" t="n">
        <v>0</v>
      </c>
      <c r="F46" s="11" t="inlineStr">
        <is>
          <t>100.0%</t>
        </is>
      </c>
      <c r="G46" s="11"/>
    </row>
    <row r="47">
      <c r="A47" s="0"/>
      <c r="B47" s="6" t="inlineStr">
        <is>
          <t>현장소장</t>
        </is>
      </c>
      <c r="C47" s="11" t="n">
        <v>1</v>
      </c>
      <c r="D47" s="11" t="n">
        <v>0</v>
      </c>
      <c r="E47" s="11" t="n">
        <v>1</v>
      </c>
      <c r="F47" s="11" t="inlineStr">
        <is>
          <t>0.0%</t>
        </is>
      </c>
      <c r="G47" s="11"/>
    </row>
    <row r="48">
      <c r="A48" s="0"/>
      <c r="B48" s="6" t="inlineStr">
        <is>
          <t>품질</t>
        </is>
      </c>
      <c r="C48" s="11" t="n">
        <v>1</v>
      </c>
      <c r="D48" s="11" t="n">
        <v>1</v>
      </c>
      <c r="E48" s="11" t="n">
        <v>0</v>
      </c>
      <c r="F48" s="11" t="inlineStr">
        <is>
          <t>100.0%</t>
        </is>
      </c>
      <c r="G48" s="11"/>
    </row>
    <row r="49">
      <c r="A49" s="0"/>
      <c r="B49" s="6" t="inlineStr">
        <is>
          <t>잠수공</t>
        </is>
      </c>
      <c r="C49" s="11" t="n">
        <v>1</v>
      </c>
      <c r="D49" s="11" t="n">
        <v>1</v>
      </c>
      <c r="E49" s="11" t="n">
        <v>0</v>
      </c>
      <c r="F49" s="11" t="inlineStr">
        <is>
          <t>100.0%</t>
        </is>
      </c>
      <c r="G49" s="11"/>
    </row>
    <row r="50">
      <c r="A50" s="0"/>
      <c r="B50" s="6" t="inlineStr">
        <is>
          <t>코아천공</t>
        </is>
      </c>
      <c r="C50" s="11" t="n">
        <v>1</v>
      </c>
      <c r="D50" s="11" t="n">
        <v>1</v>
      </c>
      <c r="E50" s="11" t="n">
        <v>0</v>
      </c>
      <c r="F50" s="11" t="inlineStr">
        <is>
          <t>100.0%</t>
        </is>
      </c>
      <c r="G50" s="11"/>
    </row>
    <row r="51">
      <c r="A51" s="0"/>
      <c r="B51" s="6" t="inlineStr">
        <is>
          <t>크레인</t>
        </is>
      </c>
      <c r="C51" s="11" t="n">
        <v>1</v>
      </c>
      <c r="D51" s="11" t="n">
        <v>0</v>
      </c>
      <c r="E51" s="11" t="n">
        <v>1</v>
      </c>
      <c r="F51" s="11" t="inlineStr">
        <is>
          <t>0.0%</t>
        </is>
      </c>
      <c r="G51" s="11"/>
    </row>
    <row r="52">
      <c r="A52" s="0"/>
      <c r="B52" s="6" t="inlineStr">
        <is>
          <t>철거</t>
        </is>
      </c>
      <c r="C52" s="11" t="n">
        <v>1</v>
      </c>
      <c r="D52" s="11" t="n">
        <v>0</v>
      </c>
      <c r="E52" s="11" t="n">
        <v>1</v>
      </c>
      <c r="F52" s="11" t="inlineStr">
        <is>
          <t>0.0%</t>
        </is>
      </c>
      <c r="G52" s="11"/>
    </row>
    <row r="53">
      <c r="A53" s="0"/>
      <c r="B53" s="6" t="inlineStr">
        <is>
          <t>잠수</t>
        </is>
      </c>
      <c r="C53" s="11" t="n">
        <v>1</v>
      </c>
      <c r="D53" s="11" t="n">
        <v>0</v>
      </c>
      <c r="E53" s="11" t="n">
        <v>1</v>
      </c>
      <c r="F53" s="11" t="inlineStr">
        <is>
          <t>0.0%</t>
        </is>
      </c>
      <c r="G53" s="11"/>
    </row>
    <row r="54">
      <c r="A54" s="0"/>
      <c r="B54" s="6" t="inlineStr">
        <is>
          <t>굴착기</t>
        </is>
      </c>
      <c r="C54" s="11" t="n">
        <v>1</v>
      </c>
      <c r="D54" s="11" t="n">
        <v>0</v>
      </c>
      <c r="E54" s="11" t="n">
        <v>1</v>
      </c>
      <c r="F54" s="11" t="inlineStr">
        <is>
          <t>0.0%</t>
        </is>
      </c>
      <c r="G54" s="11"/>
    </row>
    <row r="55">
      <c r="A55" s="0"/>
      <c r="B55" s="6" t="inlineStr">
        <is>
          <t>관리팀장</t>
        </is>
      </c>
      <c r="C55" s="11" t="n">
        <v>1</v>
      </c>
      <c r="D55" s="11" t="n">
        <v>0</v>
      </c>
      <c r="E55" s="11" t="n">
        <v>1</v>
      </c>
      <c r="F55" s="11" t="inlineStr">
        <is>
          <t>0.0%</t>
        </is>
      </c>
      <c r="G55" s="11"/>
    </row>
    <row r="56">
      <c r="A56" s="0"/>
      <c r="B56" s="6" t="inlineStr">
        <is>
          <t>안전관리자</t>
        </is>
      </c>
      <c r="C56" s="11" t="n">
        <v>1</v>
      </c>
      <c r="D56" s="11" t="n">
        <v>1</v>
      </c>
      <c r="E56" s="11" t="n">
        <v>0</v>
      </c>
      <c r="F56" s="11" t="inlineStr">
        <is>
          <t>100.0%</t>
        </is>
      </c>
      <c r="G56" s="11"/>
    </row>
    <row r="57"/>
    <row r="58">
      <c r="A58" s="0"/>
      <c r="B58" s="10" t="inlineStr">
        <is>
          <t>작업군</t>
        </is>
      </c>
      <c r="C58" s="10" t="inlineStr">
        <is>
          <t>유증상율(%)</t>
        </is>
      </c>
    </row>
    <row r="59">
      <c r="A59" s="0"/>
      <c r="B59" s="11" t="inlineStr">
        <is>
          <t>서해리앤씨</t>
        </is>
      </c>
      <c r="C59" s="12" t="n">
        <v>0.0</v>
      </c>
    </row>
    <row r="60">
      <c r="A60" s="0"/>
      <c r="B60" s="11" t="inlineStr">
        <is>
          <t>서해디앤씨</t>
        </is>
      </c>
      <c r="C60" s="12" t="n">
        <v>0.0</v>
      </c>
    </row>
    <row r="61">
      <c r="A61" s="0"/>
      <c r="B61" s="11" t="inlineStr">
        <is>
          <t>안전</t>
        </is>
      </c>
      <c r="C61" s="12" t="n">
        <v>50.0</v>
      </c>
    </row>
    <row r="62">
      <c r="A62" s="0"/>
      <c r="B62" s="11" t="inlineStr">
        <is>
          <t>공사부 공사관리</t>
        </is>
      </c>
      <c r="C62" s="12" t="n">
        <v>0.0</v>
      </c>
    </row>
    <row r="63">
      <c r="A63" s="0"/>
      <c r="B63" s="11" t="inlineStr">
        <is>
          <t>기술부 현장관리</t>
        </is>
      </c>
      <c r="C63" s="12" t="n">
        <v>0.0</v>
      </c>
    </row>
    <row r="64">
      <c r="A64" s="0"/>
      <c r="B64" s="11" t="inlineStr">
        <is>
          <t>살수차</t>
        </is>
      </c>
      <c r="C64" s="12" t="n">
        <v>0.0</v>
      </c>
    </row>
    <row r="65">
      <c r="A65" s="0"/>
      <c r="B65" s="11" t="inlineStr">
        <is>
          <t>굴절 덤프트럭</t>
        </is>
      </c>
      <c r="C65" s="12" t="n">
        <v>0.0</v>
      </c>
    </row>
    <row r="66">
      <c r="A66" s="0"/>
      <c r="B66" s="11" t="inlineStr">
        <is>
          <t>검수</t>
        </is>
      </c>
      <c r="C66" s="12" t="n">
        <v>0.0</v>
      </c>
    </row>
    <row r="67">
      <c r="A67" s="0"/>
      <c r="B67" s="11" t="inlineStr">
        <is>
          <t>공사부 현장공사작업</t>
        </is>
      </c>
      <c r="C67" s="12" t="n">
        <v>0.0</v>
      </c>
    </row>
    <row r="68">
      <c r="A68" s="0"/>
      <c r="B68" s="11" t="inlineStr">
        <is>
          <t>철거부 와이어쏘라인 철거작업</t>
        </is>
      </c>
      <c r="C68" s="12" t="n">
        <v>0.0</v>
      </c>
    </row>
    <row r="69">
      <c r="A69" s="0"/>
      <c r="B69" s="11" t="inlineStr">
        <is>
          <t>신호수</t>
        </is>
      </c>
      <c r="C69" s="12" t="n">
        <v>0.0</v>
      </c>
    </row>
    <row r="70">
      <c r="A70" s="0"/>
      <c r="B70" s="11" t="inlineStr">
        <is>
          <t>청소원</t>
        </is>
      </c>
      <c r="C70" s="12" t="n">
        <v>0.0</v>
      </c>
    </row>
    <row r="71">
      <c r="A71" s="0"/>
      <c r="B71" s="11" t="inlineStr">
        <is>
          <t>공무</t>
        </is>
      </c>
      <c r="C71" s="12" t="n">
        <v>100.0</v>
      </c>
    </row>
    <row r="72">
      <c r="A72" s="0"/>
      <c r="B72" s="11" t="inlineStr">
        <is>
          <t>시공관리</t>
        </is>
      </c>
      <c r="C72" s="12" t="n">
        <v>100.0</v>
      </c>
    </row>
    <row r="73">
      <c r="A73" s="0"/>
      <c r="B73" s="11" t="inlineStr">
        <is>
          <t>현장소장</t>
        </is>
      </c>
      <c r="C73" s="12" t="n">
        <v>0.0</v>
      </c>
    </row>
    <row r="74">
      <c r="A74" s="0"/>
      <c r="B74" s="11" t="inlineStr">
        <is>
          <t>품질</t>
        </is>
      </c>
      <c r="C74" s="12" t="n">
        <v>100.0</v>
      </c>
    </row>
    <row r="75">
      <c r="A75" s="0"/>
      <c r="B75" s="11" t="inlineStr">
        <is>
          <t>잠수공</t>
        </is>
      </c>
      <c r="C75" s="12" t="n">
        <v>100.0</v>
      </c>
    </row>
    <row r="76">
      <c r="A76" s="0"/>
      <c r="B76" s="11" t="inlineStr">
        <is>
          <t>코아천공</t>
        </is>
      </c>
      <c r="C76" s="12" t="n">
        <v>100.0</v>
      </c>
    </row>
    <row r="77">
      <c r="A77" s="0"/>
      <c r="B77" s="11" t="inlineStr">
        <is>
          <t>크레인</t>
        </is>
      </c>
      <c r="C77" s="12" t="n">
        <v>0.0</v>
      </c>
    </row>
    <row r="78">
      <c r="A78" s="0"/>
      <c r="B78" s="11" t="inlineStr">
        <is>
          <t>철거</t>
        </is>
      </c>
      <c r="C78" s="12" t="n">
        <v>0.0</v>
      </c>
    </row>
    <row r="79">
      <c r="A79" s="0"/>
      <c r="B79" s="11" t="inlineStr">
        <is>
          <t>잠수</t>
        </is>
      </c>
      <c r="C79" s="12" t="n">
        <v>0.0</v>
      </c>
    </row>
    <row r="80">
      <c r="A80" s="0"/>
      <c r="B80" s="11" t="inlineStr">
        <is>
          <t>굴착기</t>
        </is>
      </c>
      <c r="C80" s="12" t="n">
        <v>0.0</v>
      </c>
    </row>
    <row r="81">
      <c r="A81" s="0"/>
      <c r="B81" s="11" t="inlineStr">
        <is>
          <t>관리팀장</t>
        </is>
      </c>
      <c r="C81" s="12" t="n">
        <v>0.0</v>
      </c>
    </row>
    <row r="82">
      <c r="A82" s="0"/>
      <c r="B82" s="11" t="inlineStr">
        <is>
          <t>안전관리자</t>
        </is>
      </c>
      <c r="C82" s="12" t="n">
        <v>100.0</v>
      </c>
    </row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>
      <c r="A109" s="0"/>
      <c r="B109" s="5" t="inlineStr">
        <is>
          <t>2.  작업군별 신체 부위별 호소율 (%)</t>
        </is>
      </c>
    </row>
    <row r="110">
      <c r="A110" s="0"/>
      <c r="B110" s="10" t="inlineStr">
        <is>
          <t>작업군</t>
        </is>
      </c>
      <c r="C110" s="10" t="inlineStr">
        <is>
          <t>n</t>
        </is>
      </c>
      <c r="D110" s="10" t="inlineStr">
        <is>
          <t>목</t>
        </is>
      </c>
      <c r="E110" s="10" t="inlineStr">
        <is>
          <t>어깨</t>
        </is>
      </c>
      <c r="F110" s="10" t="inlineStr">
        <is>
          <t>팔/팔꿈치</t>
        </is>
      </c>
      <c r="G110" s="10" t="inlineStr">
        <is>
          <t>손/손목/손가락</t>
        </is>
      </c>
      <c r="H110" s="10" t="inlineStr">
        <is>
          <t>허리</t>
        </is>
      </c>
      <c r="I110" s="10" t="inlineStr">
        <is>
          <t>다리/발</t>
        </is>
      </c>
    </row>
    <row r="111">
      <c r="A111" s="0"/>
      <c r="B111" s="6" t="inlineStr">
        <is>
          <t>서해리앤씨</t>
        </is>
      </c>
      <c r="C111" s="11" t="n">
        <v>5</v>
      </c>
      <c r="D111" s="19" t="n">
        <v>0.0</v>
      </c>
      <c r="E111" s="19" t="n">
        <v>0.0</v>
      </c>
      <c r="F111" s="19" t="n">
        <v>0.0</v>
      </c>
      <c r="G111" s="19" t="n">
        <v>0.0</v>
      </c>
      <c r="H111" s="19" t="n">
        <v>0.0</v>
      </c>
      <c r="I111" s="19" t="n">
        <v>0.0</v>
      </c>
    </row>
    <row r="112">
      <c r="A112" s="0"/>
      <c r="B112" s="6" t="inlineStr">
        <is>
          <t>서해디앤씨</t>
        </is>
      </c>
      <c r="C112" s="11" t="n">
        <v>3</v>
      </c>
      <c r="D112" s="19" t="n">
        <v>0.0</v>
      </c>
      <c r="E112" s="19" t="n">
        <v>0.0</v>
      </c>
      <c r="F112" s="19" t="n">
        <v>0.0</v>
      </c>
      <c r="G112" s="19" t="n">
        <v>0.0</v>
      </c>
      <c r="H112" s="19" t="n">
        <v>0.0</v>
      </c>
      <c r="I112" s="19" t="n">
        <v>0.0</v>
      </c>
    </row>
    <row r="113">
      <c r="A113" s="0"/>
      <c r="B113" s="6" t="inlineStr">
        <is>
          <t>안전</t>
        </is>
      </c>
      <c r="C113" s="11" t="n">
        <v>2</v>
      </c>
      <c r="D113" s="19" t="n">
        <v>0.0</v>
      </c>
      <c r="E113" s="20" t="n">
        <v>50.0</v>
      </c>
      <c r="F113" s="19" t="n">
        <v>0.0</v>
      </c>
      <c r="G113" s="19" t="n">
        <v>0.0</v>
      </c>
      <c r="H113" s="20" t="n">
        <v>50.0</v>
      </c>
      <c r="I113" s="19" t="n">
        <v>0.0</v>
      </c>
    </row>
    <row r="114">
      <c r="A114" s="0"/>
      <c r="B114" s="6" t="inlineStr">
        <is>
          <t>공사부 공사관리</t>
        </is>
      </c>
      <c r="C114" s="11" t="n">
        <v>1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</row>
    <row r="115">
      <c r="A115" s="0"/>
      <c r="B115" s="6" t="inlineStr">
        <is>
          <t>기술부 현장관리</t>
        </is>
      </c>
      <c r="C115" s="11" t="n">
        <v>1</v>
      </c>
      <c r="D115" s="19" t="n">
        <v>0.0</v>
      </c>
      <c r="E115" s="19" t="n">
        <v>0.0</v>
      </c>
      <c r="F115" s="19" t="n">
        <v>0.0</v>
      </c>
      <c r="G115" s="19" t="n">
        <v>0.0</v>
      </c>
      <c r="H115" s="19" t="n">
        <v>0.0</v>
      </c>
      <c r="I115" s="19" t="n">
        <v>0.0</v>
      </c>
    </row>
    <row r="116">
      <c r="A116" s="0"/>
      <c r="B116" s="6" t="inlineStr">
        <is>
          <t>살수차</t>
        </is>
      </c>
      <c r="C116" s="11" t="n">
        <v>1</v>
      </c>
      <c r="D116" s="19" t="n">
        <v>0.0</v>
      </c>
      <c r="E116" s="19" t="n">
        <v>0.0</v>
      </c>
      <c r="F116" s="19" t="n">
        <v>0.0</v>
      </c>
      <c r="G116" s="19" t="n">
        <v>0.0</v>
      </c>
      <c r="H116" s="19" t="n">
        <v>0.0</v>
      </c>
      <c r="I116" s="19" t="n">
        <v>0.0</v>
      </c>
    </row>
    <row r="117">
      <c r="A117" s="0"/>
      <c r="B117" s="6" t="inlineStr">
        <is>
          <t>굴절 덤프트럭</t>
        </is>
      </c>
      <c r="C117" s="11" t="n">
        <v>1</v>
      </c>
      <c r="D117" s="19" t="n">
        <v>0.0</v>
      </c>
      <c r="E117" s="19" t="n">
        <v>0.0</v>
      </c>
      <c r="F117" s="19" t="n">
        <v>0.0</v>
      </c>
      <c r="G117" s="19" t="n">
        <v>0.0</v>
      </c>
      <c r="H117" s="19" t="n">
        <v>0.0</v>
      </c>
      <c r="I117" s="19" t="n">
        <v>0.0</v>
      </c>
    </row>
    <row r="118">
      <c r="A118" s="0"/>
      <c r="B118" s="6" t="inlineStr">
        <is>
          <t>검수</t>
        </is>
      </c>
      <c r="C118" s="11" t="n">
        <v>1</v>
      </c>
      <c r="D118" s="19" t="n">
        <v>0.0</v>
      </c>
      <c r="E118" s="19" t="n">
        <v>0.0</v>
      </c>
      <c r="F118" s="19" t="n">
        <v>0.0</v>
      </c>
      <c r="G118" s="19" t="n">
        <v>0.0</v>
      </c>
      <c r="H118" s="19" t="n">
        <v>0.0</v>
      </c>
      <c r="I118" s="19" t="n">
        <v>0.0</v>
      </c>
    </row>
    <row r="119">
      <c r="A119" s="0"/>
      <c r="B119" s="6" t="inlineStr">
        <is>
          <t>공사부 현장공사작업</t>
        </is>
      </c>
      <c r="C119" s="11" t="n">
        <v>1</v>
      </c>
      <c r="D119" s="19" t="n">
        <v>0.0</v>
      </c>
      <c r="E119" s="19" t="n">
        <v>0.0</v>
      </c>
      <c r="F119" s="19" t="n">
        <v>0.0</v>
      </c>
      <c r="G119" s="19" t="n">
        <v>0.0</v>
      </c>
      <c r="H119" s="19" t="n">
        <v>0.0</v>
      </c>
      <c r="I119" s="19" t="n">
        <v>0.0</v>
      </c>
    </row>
    <row r="120">
      <c r="A120" s="0"/>
      <c r="B120" s="6" t="inlineStr">
        <is>
          <t>철거부 와이어쏘라인 철거작업</t>
        </is>
      </c>
      <c r="C120" s="11" t="n">
        <v>1</v>
      </c>
      <c r="D120" s="19" t="n">
        <v>0.0</v>
      </c>
      <c r="E120" s="19" t="n">
        <v>0.0</v>
      </c>
      <c r="F120" s="19" t="n">
        <v>0.0</v>
      </c>
      <c r="G120" s="19" t="n">
        <v>0.0</v>
      </c>
      <c r="H120" s="19" t="n">
        <v>0.0</v>
      </c>
      <c r="I120" s="19" t="n">
        <v>0.0</v>
      </c>
    </row>
    <row r="121">
      <c r="A121" s="0"/>
      <c r="B121" s="6" t="inlineStr">
        <is>
          <t>신호수</t>
        </is>
      </c>
      <c r="C121" s="11" t="n">
        <v>1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</row>
    <row r="122">
      <c r="A122" s="0"/>
      <c r="B122" s="6" t="inlineStr">
        <is>
          <t>청소원</t>
        </is>
      </c>
      <c r="C122" s="11" t="n">
        <v>1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</row>
    <row r="123">
      <c r="A123" s="0"/>
      <c r="B123" s="6" t="inlineStr">
        <is>
          <t>공무</t>
        </is>
      </c>
      <c r="C123" s="11" t="n">
        <v>1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20" t="n">
        <v>100.0</v>
      </c>
      <c r="I123" s="19" t="n">
        <v>0.0</v>
      </c>
    </row>
    <row r="124">
      <c r="A124" s="0"/>
      <c r="B124" s="6" t="inlineStr">
        <is>
          <t>시공관리</t>
        </is>
      </c>
      <c r="C124" s="11" t="n">
        <v>1</v>
      </c>
      <c r="D124" s="19" t="n">
        <v>0.0</v>
      </c>
      <c r="E124" s="19" t="n">
        <v>0.0</v>
      </c>
      <c r="F124" s="19" t="n">
        <v>0.0</v>
      </c>
      <c r="G124" s="19" t="n">
        <v>0.0</v>
      </c>
      <c r="H124" s="20" t="n">
        <v>100.0</v>
      </c>
      <c r="I124" s="19" t="n">
        <v>0.0</v>
      </c>
    </row>
    <row r="125">
      <c r="A125" s="0"/>
      <c r="B125" s="6" t="inlineStr">
        <is>
          <t>현장소장</t>
        </is>
      </c>
      <c r="C125" s="11" t="n">
        <v>1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</row>
    <row r="126">
      <c r="A126" s="0"/>
      <c r="B126" s="6" t="inlineStr">
        <is>
          <t>품질</t>
        </is>
      </c>
      <c r="C126" s="11" t="n">
        <v>1</v>
      </c>
      <c r="D126" s="19" t="n">
        <v>0.0</v>
      </c>
      <c r="E126" s="20" t="n">
        <v>100.0</v>
      </c>
      <c r="F126" s="19" t="n">
        <v>0.0</v>
      </c>
      <c r="G126" s="19" t="n">
        <v>0.0</v>
      </c>
      <c r="H126" s="19" t="n">
        <v>0.0</v>
      </c>
      <c r="I126" s="19" t="n">
        <v>0.0</v>
      </c>
    </row>
    <row r="127">
      <c r="A127" s="0"/>
      <c r="B127" s="6" t="inlineStr">
        <is>
          <t>잠수공</t>
        </is>
      </c>
      <c r="C127" s="11" t="n">
        <v>1</v>
      </c>
      <c r="D127" s="19" t="n">
        <v>0.0</v>
      </c>
      <c r="E127" s="20" t="n">
        <v>100.0</v>
      </c>
      <c r="F127" s="19" t="n">
        <v>0.0</v>
      </c>
      <c r="G127" s="19" t="n">
        <v>0.0</v>
      </c>
      <c r="H127" s="19" t="n">
        <v>0.0</v>
      </c>
      <c r="I127" s="19" t="n">
        <v>0.0</v>
      </c>
    </row>
    <row r="128">
      <c r="A128" s="0"/>
      <c r="B128" s="6" t="inlineStr">
        <is>
          <t>코아천공</t>
        </is>
      </c>
      <c r="C128" s="11" t="n">
        <v>1</v>
      </c>
      <c r="D128" s="19" t="n">
        <v>0.0</v>
      </c>
      <c r="E128" s="19" t="n">
        <v>0.0</v>
      </c>
      <c r="F128" s="19" t="n">
        <v>0.0</v>
      </c>
      <c r="G128" s="20" t="n">
        <v>100.0</v>
      </c>
      <c r="H128" s="19" t="n">
        <v>0.0</v>
      </c>
      <c r="I128" s="19" t="n">
        <v>0.0</v>
      </c>
    </row>
    <row r="129">
      <c r="A129" s="0"/>
      <c r="B129" s="6" t="inlineStr">
        <is>
          <t>크레인</t>
        </is>
      </c>
      <c r="C129" s="11" t="n">
        <v>1</v>
      </c>
      <c r="D129" s="19" t="n">
        <v>0.0</v>
      </c>
      <c r="E129" s="19" t="n">
        <v>0.0</v>
      </c>
      <c r="F129" s="19" t="n">
        <v>0.0</v>
      </c>
      <c r="G129" s="19" t="n">
        <v>0.0</v>
      </c>
      <c r="H129" s="19" t="n">
        <v>0.0</v>
      </c>
      <c r="I129" s="19" t="n">
        <v>0.0</v>
      </c>
    </row>
    <row r="130">
      <c r="A130" s="0"/>
      <c r="B130" s="6" t="inlineStr">
        <is>
          <t>철거</t>
        </is>
      </c>
      <c r="C130" s="11" t="n">
        <v>1</v>
      </c>
      <c r="D130" s="19" t="n">
        <v>0.0</v>
      </c>
      <c r="E130" s="19" t="n">
        <v>0.0</v>
      </c>
      <c r="F130" s="19" t="n">
        <v>0.0</v>
      </c>
      <c r="G130" s="19" t="n">
        <v>0.0</v>
      </c>
      <c r="H130" s="19" t="n">
        <v>0.0</v>
      </c>
      <c r="I130" s="19" t="n">
        <v>0.0</v>
      </c>
    </row>
    <row r="131">
      <c r="A131" s="0"/>
      <c r="B131" s="6" t="inlineStr">
        <is>
          <t>잠수</t>
        </is>
      </c>
      <c r="C131" s="11" t="n">
        <v>1</v>
      </c>
      <c r="D131" s="19" t="n">
        <v>0.0</v>
      </c>
      <c r="E131" s="19" t="n">
        <v>0.0</v>
      </c>
      <c r="F131" s="19" t="n">
        <v>0.0</v>
      </c>
      <c r="G131" s="19" t="n">
        <v>0.0</v>
      </c>
      <c r="H131" s="19" t="n">
        <v>0.0</v>
      </c>
      <c r="I131" s="19" t="n">
        <v>0.0</v>
      </c>
    </row>
    <row r="132">
      <c r="A132" s="0"/>
      <c r="B132" s="6" t="inlineStr">
        <is>
          <t>굴착기</t>
        </is>
      </c>
      <c r="C132" s="11" t="n">
        <v>1</v>
      </c>
      <c r="D132" s="19" t="n">
        <v>0.0</v>
      </c>
      <c r="E132" s="19" t="n">
        <v>0.0</v>
      </c>
      <c r="F132" s="19" t="n">
        <v>0.0</v>
      </c>
      <c r="G132" s="19" t="n">
        <v>0.0</v>
      </c>
      <c r="H132" s="19" t="n">
        <v>0.0</v>
      </c>
      <c r="I132" s="19" t="n">
        <v>0.0</v>
      </c>
    </row>
    <row r="133">
      <c r="A133" s="0"/>
      <c r="B133" s="6" t="inlineStr">
        <is>
          <t>관리팀장</t>
        </is>
      </c>
      <c r="C133" s="11" t="n">
        <v>1</v>
      </c>
      <c r="D133" s="19" t="n">
        <v>0.0</v>
      </c>
      <c r="E133" s="19" t="n">
        <v>0.0</v>
      </c>
      <c r="F133" s="19" t="n">
        <v>0.0</v>
      </c>
      <c r="G133" s="19" t="n">
        <v>0.0</v>
      </c>
      <c r="H133" s="19" t="n">
        <v>0.0</v>
      </c>
      <c r="I133" s="19" t="n">
        <v>0.0</v>
      </c>
    </row>
    <row r="134">
      <c r="A134" s="0"/>
      <c r="B134" s="6" t="inlineStr">
        <is>
          <t>안전관리자</t>
        </is>
      </c>
      <c r="C134" s="11" t="n">
        <v>1</v>
      </c>
      <c r="D134" s="19" t="n">
        <v>0.0</v>
      </c>
      <c r="E134" s="20" t="n">
        <v>100.0</v>
      </c>
      <c r="F134" s="19" t="n">
        <v>0.0</v>
      </c>
      <c r="G134" s="19" t="n">
        <v>0.0</v>
      </c>
      <c r="H134" s="19" t="n">
        <v>0.0</v>
      </c>
      <c r="I134" s="19" t="n">
        <v>0.0</v>
      </c>
    </row>
    <row r="135">
      <c r="A135" s="0"/>
      <c r="B135" s="13" t="inlineStr">
        <is>
          <t>  색상 기준: 빨강 ≥ 25% (주의)  |  노랑 15~24% (경계)  |  초록 &lt; 15% (양호)</t>
        </is>
      </c>
    </row>
    <row r="136"/>
    <row r="137">
      <c r="A137" s="0"/>
      <c r="B137" s="10" t="inlineStr">
        <is>
          <t>작업군</t>
        </is>
      </c>
      <c r="C137" s="10" t="inlineStr">
        <is>
          <t>어깨(%)</t>
        </is>
      </c>
      <c r="D137" s="10" t="inlineStr">
        <is>
          <t>허리(%)</t>
        </is>
      </c>
      <c r="E137" s="10" t="inlineStr">
        <is>
          <t>손/손목/손가락(%)</t>
        </is>
      </c>
      <c r="F137" s="10" t="inlineStr">
        <is>
          <t>목(%)</t>
        </is>
      </c>
    </row>
    <row r="138">
      <c r="A138" s="0"/>
      <c r="B138" s="11" t="inlineStr">
        <is>
          <t>서해리앤씨</t>
        </is>
      </c>
      <c r="C138" s="12" t="n">
        <v>0.0</v>
      </c>
      <c r="D138" s="12" t="n">
        <v>0.0</v>
      </c>
      <c r="E138" s="12" t="n">
        <v>0.0</v>
      </c>
      <c r="F138" s="12" t="n">
        <v>0.0</v>
      </c>
    </row>
    <row r="139">
      <c r="A139" s="0"/>
      <c r="B139" s="11" t="inlineStr">
        <is>
          <t>서해디앤씨</t>
        </is>
      </c>
      <c r="C139" s="12" t="n">
        <v>0.0</v>
      </c>
      <c r="D139" s="12" t="n">
        <v>0.0</v>
      </c>
      <c r="E139" s="12" t="n">
        <v>0.0</v>
      </c>
      <c r="F139" s="12" t="n">
        <v>0.0</v>
      </c>
    </row>
    <row r="140">
      <c r="A140" s="0"/>
      <c r="B140" s="11" t="inlineStr">
        <is>
          <t>안전</t>
        </is>
      </c>
      <c r="C140" s="12" t="n">
        <v>50.0</v>
      </c>
      <c r="D140" s="12" t="n">
        <v>50.0</v>
      </c>
      <c r="E140" s="12" t="n">
        <v>0.0</v>
      </c>
      <c r="F140" s="12" t="n">
        <v>0.0</v>
      </c>
    </row>
    <row r="141">
      <c r="A141" s="0"/>
      <c r="B141" s="11" t="inlineStr">
        <is>
          <t>공사부 공사관리</t>
        </is>
      </c>
      <c r="C141" s="12" t="n">
        <v>0.0</v>
      </c>
      <c r="D141" s="12" t="n">
        <v>0.0</v>
      </c>
      <c r="E141" s="12" t="n">
        <v>0.0</v>
      </c>
      <c r="F141" s="12" t="n">
        <v>0.0</v>
      </c>
    </row>
    <row r="142">
      <c r="A142" s="0"/>
      <c r="B142" s="11" t="inlineStr">
        <is>
          <t>기술부 현장관리</t>
        </is>
      </c>
      <c r="C142" s="12" t="n">
        <v>0.0</v>
      </c>
      <c r="D142" s="12" t="n">
        <v>0.0</v>
      </c>
      <c r="E142" s="12" t="n">
        <v>0.0</v>
      </c>
      <c r="F142" s="12" t="n">
        <v>0.0</v>
      </c>
    </row>
    <row r="143">
      <c r="A143" s="0"/>
      <c r="B143" s="11" t="inlineStr">
        <is>
          <t>살수차</t>
        </is>
      </c>
      <c r="C143" s="12" t="n">
        <v>0.0</v>
      </c>
      <c r="D143" s="12" t="n">
        <v>0.0</v>
      </c>
      <c r="E143" s="12" t="n">
        <v>0.0</v>
      </c>
      <c r="F143" s="12" t="n">
        <v>0.0</v>
      </c>
    </row>
    <row r="144">
      <c r="A144" s="0"/>
      <c r="B144" s="11" t="inlineStr">
        <is>
          <t>굴절 덤프트럭</t>
        </is>
      </c>
      <c r="C144" s="12" t="n">
        <v>0.0</v>
      </c>
      <c r="D144" s="12" t="n">
        <v>0.0</v>
      </c>
      <c r="E144" s="12" t="n">
        <v>0.0</v>
      </c>
      <c r="F144" s="12" t="n">
        <v>0.0</v>
      </c>
    </row>
    <row r="145">
      <c r="A145" s="0"/>
      <c r="B145" s="11" t="inlineStr">
        <is>
          <t>검수</t>
        </is>
      </c>
      <c r="C145" s="12" t="n">
        <v>0.0</v>
      </c>
      <c r="D145" s="12" t="n">
        <v>0.0</v>
      </c>
      <c r="E145" s="12" t="n">
        <v>0.0</v>
      </c>
      <c r="F145" s="12" t="n">
        <v>0.0</v>
      </c>
    </row>
    <row r="146">
      <c r="A146" s="0"/>
      <c r="B146" s="11" t="inlineStr">
        <is>
          <t>공사부 현장공사작업</t>
        </is>
      </c>
      <c r="C146" s="12" t="n">
        <v>0.0</v>
      </c>
      <c r="D146" s="12" t="n">
        <v>0.0</v>
      </c>
      <c r="E146" s="12" t="n">
        <v>0.0</v>
      </c>
      <c r="F146" s="12" t="n">
        <v>0.0</v>
      </c>
    </row>
    <row r="147">
      <c r="A147" s="0"/>
      <c r="B147" s="11" t="inlineStr">
        <is>
          <t>철거부 와이어쏘라인 철거작업</t>
        </is>
      </c>
      <c r="C147" s="12" t="n">
        <v>0.0</v>
      </c>
      <c r="D147" s="12" t="n">
        <v>0.0</v>
      </c>
      <c r="E147" s="12" t="n">
        <v>0.0</v>
      </c>
      <c r="F147" s="12" t="n">
        <v>0.0</v>
      </c>
    </row>
    <row r="148">
      <c r="A148" s="0"/>
      <c r="B148" s="11" t="inlineStr">
        <is>
          <t>신호수</t>
        </is>
      </c>
      <c r="C148" s="12" t="n">
        <v>0.0</v>
      </c>
      <c r="D148" s="12" t="n">
        <v>0.0</v>
      </c>
      <c r="E148" s="12" t="n">
        <v>0.0</v>
      </c>
      <c r="F148" s="12" t="n">
        <v>0.0</v>
      </c>
    </row>
    <row r="149">
      <c r="A149" s="0"/>
      <c r="B149" s="11" t="inlineStr">
        <is>
          <t>청소원</t>
        </is>
      </c>
      <c r="C149" s="12" t="n">
        <v>0.0</v>
      </c>
      <c r="D149" s="12" t="n">
        <v>0.0</v>
      </c>
      <c r="E149" s="12" t="n">
        <v>0.0</v>
      </c>
      <c r="F149" s="12" t="n">
        <v>0.0</v>
      </c>
    </row>
    <row r="150">
      <c r="A150" s="0"/>
      <c r="B150" s="11" t="inlineStr">
        <is>
          <t>공무</t>
        </is>
      </c>
      <c r="C150" s="12" t="n">
        <v>0.0</v>
      </c>
      <c r="D150" s="12" t="n">
        <v>100.0</v>
      </c>
      <c r="E150" s="12" t="n">
        <v>0.0</v>
      </c>
      <c r="F150" s="12" t="n">
        <v>0.0</v>
      </c>
    </row>
    <row r="151">
      <c r="A151" s="0"/>
      <c r="B151" s="11" t="inlineStr">
        <is>
          <t>시공관리</t>
        </is>
      </c>
      <c r="C151" s="12" t="n">
        <v>0.0</v>
      </c>
      <c r="D151" s="12" t="n">
        <v>100.0</v>
      </c>
      <c r="E151" s="12" t="n">
        <v>0.0</v>
      </c>
      <c r="F151" s="12" t="n">
        <v>0.0</v>
      </c>
    </row>
    <row r="152">
      <c r="A152" s="0"/>
      <c r="B152" s="11" t="inlineStr">
        <is>
          <t>현장소장</t>
        </is>
      </c>
      <c r="C152" s="12" t="n">
        <v>0.0</v>
      </c>
      <c r="D152" s="12" t="n">
        <v>0.0</v>
      </c>
      <c r="E152" s="12" t="n">
        <v>0.0</v>
      </c>
      <c r="F152" s="12" t="n">
        <v>0.0</v>
      </c>
    </row>
    <row r="153">
      <c r="A153" s="0"/>
      <c r="B153" s="11" t="inlineStr">
        <is>
          <t>품질</t>
        </is>
      </c>
      <c r="C153" s="12" t="n">
        <v>100.0</v>
      </c>
      <c r="D153" s="12" t="n">
        <v>0.0</v>
      </c>
      <c r="E153" s="12" t="n">
        <v>0.0</v>
      </c>
      <c r="F153" s="12" t="n">
        <v>0.0</v>
      </c>
    </row>
    <row r="154">
      <c r="A154" s="0"/>
      <c r="B154" s="11" t="inlineStr">
        <is>
          <t>잠수공</t>
        </is>
      </c>
      <c r="C154" s="12" t="n">
        <v>100.0</v>
      </c>
      <c r="D154" s="12" t="n">
        <v>0.0</v>
      </c>
      <c r="E154" s="12" t="n">
        <v>0.0</v>
      </c>
      <c r="F154" s="12" t="n">
        <v>0.0</v>
      </c>
    </row>
    <row r="155">
      <c r="A155" s="0"/>
      <c r="B155" s="11" t="inlineStr">
        <is>
          <t>코아천공</t>
        </is>
      </c>
      <c r="C155" s="12" t="n">
        <v>0.0</v>
      </c>
      <c r="D155" s="12" t="n">
        <v>0.0</v>
      </c>
      <c r="E155" s="12" t="n">
        <v>100.0</v>
      </c>
      <c r="F155" s="12" t="n">
        <v>0.0</v>
      </c>
    </row>
    <row r="156">
      <c r="A156" s="0"/>
      <c r="B156" s="11" t="inlineStr">
        <is>
          <t>크레인</t>
        </is>
      </c>
      <c r="C156" s="12" t="n">
        <v>0.0</v>
      </c>
      <c r="D156" s="12" t="n">
        <v>0.0</v>
      </c>
      <c r="E156" s="12" t="n">
        <v>0.0</v>
      </c>
      <c r="F156" s="12" t="n">
        <v>0.0</v>
      </c>
    </row>
    <row r="157">
      <c r="A157" s="0"/>
      <c r="B157" s="11" t="inlineStr">
        <is>
          <t>철거</t>
        </is>
      </c>
      <c r="C157" s="12" t="n">
        <v>0.0</v>
      </c>
      <c r="D157" s="12" t="n">
        <v>0.0</v>
      </c>
      <c r="E157" s="12" t="n">
        <v>0.0</v>
      </c>
      <c r="F157" s="12" t="n">
        <v>0.0</v>
      </c>
    </row>
    <row r="158">
      <c r="A158" s="0"/>
      <c r="B158" s="11" t="inlineStr">
        <is>
          <t>잠수</t>
        </is>
      </c>
      <c r="C158" s="12" t="n">
        <v>0.0</v>
      </c>
      <c r="D158" s="12" t="n">
        <v>0.0</v>
      </c>
      <c r="E158" s="12" t="n">
        <v>0.0</v>
      </c>
      <c r="F158" s="12" t="n">
        <v>0.0</v>
      </c>
    </row>
    <row r="159">
      <c r="A159" s="0"/>
      <c r="B159" s="11" t="inlineStr">
        <is>
          <t>굴착기</t>
        </is>
      </c>
      <c r="C159" s="12" t="n">
        <v>0.0</v>
      </c>
      <c r="D159" s="12" t="n">
        <v>0.0</v>
      </c>
      <c r="E159" s="12" t="n">
        <v>0.0</v>
      </c>
      <c r="F159" s="12" t="n">
        <v>0.0</v>
      </c>
    </row>
    <row r="160">
      <c r="A160" s="0"/>
      <c r="B160" s="11" t="inlineStr">
        <is>
          <t>관리팀장</t>
        </is>
      </c>
      <c r="C160" s="12" t="n">
        <v>0.0</v>
      </c>
      <c r="D160" s="12" t="n">
        <v>0.0</v>
      </c>
      <c r="E160" s="12" t="n">
        <v>0.0</v>
      </c>
      <c r="F160" s="12" t="n">
        <v>0.0</v>
      </c>
    </row>
    <row r="161">
      <c r="A161" s="0"/>
      <c r="B161" s="11" t="inlineStr">
        <is>
          <t>안전관리자</t>
        </is>
      </c>
      <c r="C161" s="12" t="n">
        <v>100.0</v>
      </c>
      <c r="D161" s="12" t="n">
        <v>0.0</v>
      </c>
      <c r="E161" s="12" t="n">
        <v>0.0</v>
      </c>
      <c r="F161" s="12" t="n">
        <v>0.0</v>
      </c>
    </row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>
      <c r="A188" s="0"/>
      <c r="B188" s="5" t="inlineStr">
        <is>
          <t>3.  작업군별 4단계 위험도 분류 현황</t>
        </is>
      </c>
    </row>
    <row r="189">
      <c r="A189" s="0"/>
      <c r="B189" s="10" t="inlineStr">
        <is>
          <t>작업군</t>
        </is>
      </c>
      <c r="C189" s="10" t="inlineStr">
        <is>
          <t>n</t>
        </is>
      </c>
      <c r="D189" s="10" t="inlineStr">
        <is>
          <t>질병유소견자</t>
        </is>
      </c>
      <c r="E189" s="10" t="inlineStr">
        <is>
          <t>관리대상자</t>
        </is>
      </c>
      <c r="F189" s="10" t="inlineStr">
        <is>
          <t>경증</t>
        </is>
      </c>
      <c r="G189" s="10" t="inlineStr">
        <is>
          <t>관찰</t>
        </is>
      </c>
      <c r="H189" s="10" t="inlineStr">
        <is>
          <t>유증상계</t>
        </is>
      </c>
      <c r="I189" s="10" t="inlineStr">
        <is>
          <t>유증상율</t>
        </is>
      </c>
    </row>
    <row r="190">
      <c r="A190" s="0"/>
      <c r="B190" s="6" t="inlineStr">
        <is>
          <t>서해리앤씨</t>
        </is>
      </c>
      <c r="C190" s="11" t="n">
        <v>5</v>
      </c>
      <c r="D190" s="11" t="n">
        <v>0</v>
      </c>
      <c r="E190" s="11" t="n">
        <v>0</v>
      </c>
      <c r="F190" s="11" t="n">
        <v>0</v>
      </c>
      <c r="G190" s="11" t="n">
        <v>0</v>
      </c>
      <c r="H190" s="11" t="n">
        <v>0</v>
      </c>
      <c r="I190" s="11" t="inlineStr">
        <is>
          <t>0.0%</t>
        </is>
      </c>
    </row>
    <row r="191">
      <c r="A191" s="0"/>
      <c r="B191" s="6" t="inlineStr">
        <is>
          <t>서해디앤씨</t>
        </is>
      </c>
      <c r="C191" s="11" t="n">
        <v>3</v>
      </c>
      <c r="D191" s="11" t="n">
        <v>0</v>
      </c>
      <c r="E191" s="11" t="n">
        <v>0</v>
      </c>
      <c r="F191" s="11" t="n">
        <v>0</v>
      </c>
      <c r="G191" s="11" t="n">
        <v>0</v>
      </c>
      <c r="H191" s="11" t="n">
        <v>0</v>
      </c>
      <c r="I191" s="11" t="inlineStr">
        <is>
          <t>0.0%</t>
        </is>
      </c>
    </row>
    <row r="192">
      <c r="A192" s="0"/>
      <c r="B192" s="6" t="inlineStr">
        <is>
          <t>안전</t>
        </is>
      </c>
      <c r="C192" s="11" t="n">
        <v>2</v>
      </c>
      <c r="D192" s="11" t="n">
        <v>0</v>
      </c>
      <c r="E192" s="11" t="n">
        <v>0</v>
      </c>
      <c r="F192" s="11" t="n">
        <v>1</v>
      </c>
      <c r="G192" s="11" t="n">
        <v>0</v>
      </c>
      <c r="H192" s="11" t="n">
        <v>1</v>
      </c>
      <c r="I192" s="11" t="inlineStr">
        <is>
          <t>50.0%</t>
        </is>
      </c>
    </row>
    <row r="193">
      <c r="A193" s="0"/>
      <c r="B193" s="6" t="inlineStr">
        <is>
          <t>공사부 공사관리</t>
        </is>
      </c>
      <c r="C193" s="11" t="n">
        <v>1</v>
      </c>
      <c r="D193" s="11" t="n">
        <v>0</v>
      </c>
      <c r="E193" s="11" t="n">
        <v>0</v>
      </c>
      <c r="F193" s="11" t="n">
        <v>0</v>
      </c>
      <c r="G193" s="11" t="n">
        <v>0</v>
      </c>
      <c r="H193" s="11" t="n">
        <v>0</v>
      </c>
      <c r="I193" s="11" t="inlineStr">
        <is>
          <t>0.0%</t>
        </is>
      </c>
    </row>
    <row r="194">
      <c r="A194" s="0"/>
      <c r="B194" s="6" t="inlineStr">
        <is>
          <t>기술부 현장관리</t>
        </is>
      </c>
      <c r="C194" s="11" t="n">
        <v>1</v>
      </c>
      <c r="D194" s="11" t="n">
        <v>0</v>
      </c>
      <c r="E194" s="11" t="n">
        <v>0</v>
      </c>
      <c r="F194" s="11" t="n">
        <v>0</v>
      </c>
      <c r="G194" s="11" t="n">
        <v>0</v>
      </c>
      <c r="H194" s="11" t="n">
        <v>0</v>
      </c>
      <c r="I194" s="11" t="inlineStr">
        <is>
          <t>0.0%</t>
        </is>
      </c>
    </row>
    <row r="195">
      <c r="A195" s="0"/>
      <c r="B195" s="6" t="inlineStr">
        <is>
          <t>살수차</t>
        </is>
      </c>
      <c r="C195" s="11" t="n">
        <v>1</v>
      </c>
      <c r="D195" s="11" t="n">
        <v>0</v>
      </c>
      <c r="E195" s="11" t="n">
        <v>0</v>
      </c>
      <c r="F195" s="11" t="n">
        <v>0</v>
      </c>
      <c r="G195" s="11" t="n">
        <v>0</v>
      </c>
      <c r="H195" s="11" t="n">
        <v>0</v>
      </c>
      <c r="I195" s="11" t="inlineStr">
        <is>
          <t>0.0%</t>
        </is>
      </c>
    </row>
    <row r="196">
      <c r="A196" s="0"/>
      <c r="B196" s="6" t="inlineStr">
        <is>
          <t>굴절 덤프트럭</t>
        </is>
      </c>
      <c r="C196" s="11" t="n">
        <v>1</v>
      </c>
      <c r="D196" s="11" t="n">
        <v>0</v>
      </c>
      <c r="E196" s="11" t="n">
        <v>0</v>
      </c>
      <c r="F196" s="11" t="n">
        <v>0</v>
      </c>
      <c r="G196" s="11" t="n">
        <v>0</v>
      </c>
      <c r="H196" s="11" t="n">
        <v>0</v>
      </c>
      <c r="I196" s="11" t="inlineStr">
        <is>
          <t>0.0%</t>
        </is>
      </c>
    </row>
    <row r="197">
      <c r="A197" s="0"/>
      <c r="B197" s="6" t="inlineStr">
        <is>
          <t>검수</t>
        </is>
      </c>
      <c r="C197" s="11" t="n">
        <v>1</v>
      </c>
      <c r="D197" s="11" t="n">
        <v>0</v>
      </c>
      <c r="E197" s="11" t="n">
        <v>0</v>
      </c>
      <c r="F197" s="11" t="n">
        <v>0</v>
      </c>
      <c r="G197" s="11" t="n">
        <v>0</v>
      </c>
      <c r="H197" s="11" t="n">
        <v>0</v>
      </c>
      <c r="I197" s="11" t="inlineStr">
        <is>
          <t>0.0%</t>
        </is>
      </c>
    </row>
    <row r="198">
      <c r="A198" s="0"/>
      <c r="B198" s="6" t="inlineStr">
        <is>
          <t>공사부 현장공사작업</t>
        </is>
      </c>
      <c r="C198" s="11" t="n">
        <v>1</v>
      </c>
      <c r="D198" s="11" t="n">
        <v>0</v>
      </c>
      <c r="E198" s="11" t="n">
        <v>0</v>
      </c>
      <c r="F198" s="11" t="n">
        <v>0</v>
      </c>
      <c r="G198" s="11" t="n">
        <v>0</v>
      </c>
      <c r="H198" s="11" t="n">
        <v>0</v>
      </c>
      <c r="I198" s="11" t="inlineStr">
        <is>
          <t>0.0%</t>
        </is>
      </c>
    </row>
    <row r="199">
      <c r="A199" s="0"/>
      <c r="B199" s="6" t="inlineStr">
        <is>
          <t>철거부 와이어쏘라인 철거작업</t>
        </is>
      </c>
      <c r="C199" s="11" t="n">
        <v>1</v>
      </c>
      <c r="D199" s="11" t="n">
        <v>0</v>
      </c>
      <c r="E199" s="11" t="n">
        <v>0</v>
      </c>
      <c r="F199" s="11" t="n">
        <v>0</v>
      </c>
      <c r="G199" s="11" t="n">
        <v>0</v>
      </c>
      <c r="H199" s="11" t="n">
        <v>0</v>
      </c>
      <c r="I199" s="11" t="inlineStr">
        <is>
          <t>0.0%</t>
        </is>
      </c>
    </row>
    <row r="200">
      <c r="A200" s="0"/>
      <c r="B200" s="6" t="inlineStr">
        <is>
          <t>신호수</t>
        </is>
      </c>
      <c r="C200" s="11" t="n">
        <v>1</v>
      </c>
      <c r="D200" s="11" t="n">
        <v>0</v>
      </c>
      <c r="E200" s="11" t="n">
        <v>0</v>
      </c>
      <c r="F200" s="11" t="n">
        <v>0</v>
      </c>
      <c r="G200" s="11" t="n">
        <v>0</v>
      </c>
      <c r="H200" s="11" t="n">
        <v>0</v>
      </c>
      <c r="I200" s="11" t="inlineStr">
        <is>
          <t>0.0%</t>
        </is>
      </c>
    </row>
    <row r="201">
      <c r="A201" s="0"/>
      <c r="B201" s="6" t="inlineStr">
        <is>
          <t>청소원</t>
        </is>
      </c>
      <c r="C201" s="11" t="n">
        <v>1</v>
      </c>
      <c r="D201" s="11" t="n">
        <v>0</v>
      </c>
      <c r="E201" s="11" t="n">
        <v>0</v>
      </c>
      <c r="F201" s="11" t="n">
        <v>0</v>
      </c>
      <c r="G201" s="11" t="n">
        <v>0</v>
      </c>
      <c r="H201" s="11" t="n">
        <v>0</v>
      </c>
      <c r="I201" s="11" t="inlineStr">
        <is>
          <t>0.0%</t>
        </is>
      </c>
    </row>
    <row r="202">
      <c r="A202" s="0"/>
      <c r="B202" s="6" t="inlineStr">
        <is>
          <t>공무</t>
        </is>
      </c>
      <c r="C202" s="11" t="n">
        <v>1</v>
      </c>
      <c r="D202" s="11" t="n">
        <v>0</v>
      </c>
      <c r="E202" s="11" t="n">
        <v>0</v>
      </c>
      <c r="F202" s="11" t="n">
        <v>0</v>
      </c>
      <c r="G202" s="11" t="n">
        <v>1</v>
      </c>
      <c r="H202" s="11" t="n">
        <v>1</v>
      </c>
      <c r="I202" s="11" t="inlineStr">
        <is>
          <t>100.0%</t>
        </is>
      </c>
    </row>
    <row r="203">
      <c r="A203" s="0"/>
      <c r="B203" s="6" t="inlineStr">
        <is>
          <t>시공관리</t>
        </is>
      </c>
      <c r="C203" s="11" t="n">
        <v>1</v>
      </c>
      <c r="D203" s="11" t="n">
        <v>0</v>
      </c>
      <c r="E203" s="11" t="n">
        <v>0</v>
      </c>
      <c r="F203" s="11" t="n">
        <v>0</v>
      </c>
      <c r="G203" s="11" t="n">
        <v>1</v>
      </c>
      <c r="H203" s="11" t="n">
        <v>1</v>
      </c>
      <c r="I203" s="11" t="inlineStr">
        <is>
          <t>100.0%</t>
        </is>
      </c>
    </row>
    <row r="204">
      <c r="A204" s="0"/>
      <c r="B204" s="6" t="inlineStr">
        <is>
          <t>현장소장</t>
        </is>
      </c>
      <c r="C204" s="11" t="n">
        <v>1</v>
      </c>
      <c r="D204" s="11" t="n">
        <v>0</v>
      </c>
      <c r="E204" s="11" t="n">
        <v>0</v>
      </c>
      <c r="F204" s="11" t="n">
        <v>0</v>
      </c>
      <c r="G204" s="11" t="n">
        <v>0</v>
      </c>
      <c r="H204" s="11" t="n">
        <v>0</v>
      </c>
      <c r="I204" s="11" t="inlineStr">
        <is>
          <t>0.0%</t>
        </is>
      </c>
    </row>
    <row r="205">
      <c r="A205" s="0"/>
      <c r="B205" s="6" t="inlineStr">
        <is>
          <t>품질</t>
        </is>
      </c>
      <c r="C205" s="11" t="n">
        <v>1</v>
      </c>
      <c r="D205" s="11" t="n">
        <v>0</v>
      </c>
      <c r="E205" s="11" t="n">
        <v>0</v>
      </c>
      <c r="F205" s="11" t="n">
        <v>0</v>
      </c>
      <c r="G205" s="11" t="n">
        <v>1</v>
      </c>
      <c r="H205" s="11" t="n">
        <v>1</v>
      </c>
      <c r="I205" s="11" t="inlineStr">
        <is>
          <t>100.0%</t>
        </is>
      </c>
    </row>
    <row r="206">
      <c r="A206" s="0"/>
      <c r="B206" s="6" t="inlineStr">
        <is>
          <t>잠수공</t>
        </is>
      </c>
      <c r="C206" s="11" t="n">
        <v>1</v>
      </c>
      <c r="D206" s="11" t="n">
        <v>0</v>
      </c>
      <c r="E206" s="11" t="n">
        <v>0</v>
      </c>
      <c r="F206" s="11" t="n">
        <v>1</v>
      </c>
      <c r="G206" s="11" t="n">
        <v>0</v>
      </c>
      <c r="H206" s="11" t="n">
        <v>1</v>
      </c>
      <c r="I206" s="11" t="inlineStr">
        <is>
          <t>100.0%</t>
        </is>
      </c>
    </row>
    <row r="207">
      <c r="A207" s="0"/>
      <c r="B207" s="6" t="inlineStr">
        <is>
          <t>코아천공</t>
        </is>
      </c>
      <c r="C207" s="11" t="n">
        <v>1</v>
      </c>
      <c r="D207" s="11" t="n">
        <v>0</v>
      </c>
      <c r="E207" s="11" t="n">
        <v>0</v>
      </c>
      <c r="F207" s="11" t="n">
        <v>1</v>
      </c>
      <c r="G207" s="11" t="n">
        <v>0</v>
      </c>
      <c r="H207" s="11" t="n">
        <v>1</v>
      </c>
      <c r="I207" s="11" t="inlineStr">
        <is>
          <t>100.0%</t>
        </is>
      </c>
    </row>
    <row r="208">
      <c r="A208" s="0"/>
      <c r="B208" s="6" t="inlineStr">
        <is>
          <t>크레인</t>
        </is>
      </c>
      <c r="C208" s="11" t="n">
        <v>1</v>
      </c>
      <c r="D208" s="11" t="n">
        <v>0</v>
      </c>
      <c r="E208" s="11" t="n">
        <v>0</v>
      </c>
      <c r="F208" s="11" t="n">
        <v>0</v>
      </c>
      <c r="G208" s="11" t="n">
        <v>0</v>
      </c>
      <c r="H208" s="11" t="n">
        <v>0</v>
      </c>
      <c r="I208" s="11" t="inlineStr">
        <is>
          <t>0.0%</t>
        </is>
      </c>
    </row>
    <row r="209">
      <c r="A209" s="0"/>
      <c r="B209" s="6" t="inlineStr">
        <is>
          <t>철거</t>
        </is>
      </c>
      <c r="C209" s="11" t="n">
        <v>1</v>
      </c>
      <c r="D209" s="11" t="n">
        <v>0</v>
      </c>
      <c r="E209" s="11" t="n">
        <v>0</v>
      </c>
      <c r="F209" s="11" t="n">
        <v>0</v>
      </c>
      <c r="G209" s="11" t="n">
        <v>0</v>
      </c>
      <c r="H209" s="11" t="n">
        <v>0</v>
      </c>
      <c r="I209" s="11" t="inlineStr">
        <is>
          <t>0.0%</t>
        </is>
      </c>
    </row>
    <row r="210">
      <c r="A210" s="0"/>
      <c r="B210" s="6" t="inlineStr">
        <is>
          <t>잠수</t>
        </is>
      </c>
      <c r="C210" s="11" t="n">
        <v>1</v>
      </c>
      <c r="D210" s="11" t="n">
        <v>0</v>
      </c>
      <c r="E210" s="11" t="n">
        <v>0</v>
      </c>
      <c r="F210" s="11" t="n">
        <v>0</v>
      </c>
      <c r="G210" s="11" t="n">
        <v>0</v>
      </c>
      <c r="H210" s="11" t="n">
        <v>0</v>
      </c>
      <c r="I210" s="11" t="inlineStr">
        <is>
          <t>0.0%</t>
        </is>
      </c>
    </row>
    <row r="211">
      <c r="A211" s="0"/>
      <c r="B211" s="6" t="inlineStr">
        <is>
          <t>굴착기</t>
        </is>
      </c>
      <c r="C211" s="11" t="n">
        <v>1</v>
      </c>
      <c r="D211" s="11" t="n">
        <v>0</v>
      </c>
      <c r="E211" s="11" t="n">
        <v>0</v>
      </c>
      <c r="F211" s="11" t="n">
        <v>0</v>
      </c>
      <c r="G211" s="11" t="n">
        <v>0</v>
      </c>
      <c r="H211" s="11" t="n">
        <v>0</v>
      </c>
      <c r="I211" s="11" t="inlineStr">
        <is>
          <t>0.0%</t>
        </is>
      </c>
    </row>
    <row r="212">
      <c r="A212" s="0"/>
      <c r="B212" s="6" t="inlineStr">
        <is>
          <t>관리팀장</t>
        </is>
      </c>
      <c r="C212" s="11" t="n">
        <v>1</v>
      </c>
      <c r="D212" s="11" t="n">
        <v>0</v>
      </c>
      <c r="E212" s="11" t="n">
        <v>0</v>
      </c>
      <c r="F212" s="11" t="n">
        <v>0</v>
      </c>
      <c r="G212" s="11" t="n">
        <v>0</v>
      </c>
      <c r="H212" s="11" t="n">
        <v>0</v>
      </c>
      <c r="I212" s="11" t="inlineStr">
        <is>
          <t>0.0%</t>
        </is>
      </c>
    </row>
    <row r="213">
      <c r="A213" s="0"/>
      <c r="B213" s="6" t="inlineStr">
        <is>
          <t>안전관리자</t>
        </is>
      </c>
      <c r="C213" s="11" t="n">
        <v>1</v>
      </c>
      <c r="D213" s="11" t="n">
        <v>0</v>
      </c>
      <c r="E213" s="11" t="n">
        <v>0</v>
      </c>
      <c r="F213" s="11" t="n">
        <v>0</v>
      </c>
      <c r="G213" s="11" t="n">
        <v>1</v>
      </c>
      <c r="H213" s="11" t="n">
        <v>1</v>
      </c>
      <c r="I213" s="11" t="inlineStr">
        <is>
          <t>100.0%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8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7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4" min="2" max="2" bestFit="1" customWidth="1"/>
    <col width="14" min="3" max="3" bestFit="1" customWidth="1"/>
    <col width="14" min="4" max="4" bestFit="1" customWidth="1"/>
    <col width="14" min="5" max="5" bestFit="1" customWidth="1"/>
    <col width="14" min="6" max="6" bestFit="1" customWidth="1"/>
    <col width="14" min="7" max="7" bestFit="1" customWidth="1"/>
    <col width="14" min="8" max="8" bestFit="1" customWidth="1"/>
  </cols>
  <sheetData>
    <row r="1">
      <c r="A1" s="0"/>
      <c r="B1" s="3" t="inlineStr">
        <is>
          <t>응답자 인적사항 현황</t>
        </is>
      </c>
    </row>
    <row r="2">
      <c r="A2" s="0"/>
      <c r="B2" s="4" t="inlineStr">
        <is>
          <t>조사기간: 2026-09-10 ~ 2026-09-16  ·  조사방법: 설문지  ·  총 응답자: 31명</t>
        </is>
      </c>
    </row>
    <row r="3"/>
    <row r="4">
      <c r="A4" s="0"/>
      <c r="B4" s="5" t="inlineStr">
        <is>
          <t>1.  성별 × 연령대 분포</t>
        </is>
      </c>
    </row>
    <row r="5">
      <c r="A5" s="0"/>
      <c r="B5" s="10" t="inlineStr">
        <is>
          <t>구분</t>
        </is>
      </c>
      <c r="C5" s="10" t="inlineStr">
        <is>
          <t>30대</t>
        </is>
      </c>
      <c r="D5" s="10" t="inlineStr">
        <is>
          <t>40대</t>
        </is>
      </c>
      <c r="E5" s="10" t="inlineStr">
        <is>
          <t>50대</t>
        </is>
      </c>
      <c r="F5" s="10" t="inlineStr">
        <is>
          <t>60대 이상</t>
        </is>
      </c>
      <c r="G5" s="10" t="inlineStr">
        <is>
          <t>합계</t>
        </is>
      </c>
      <c r="H5" s="10" t="inlineStr">
        <is>
          <t>비율(%)</t>
        </is>
      </c>
    </row>
    <row r="6">
      <c r="A6" s="0"/>
      <c r="B6" s="6" t="inlineStr">
        <is>
          <t>남</t>
        </is>
      </c>
      <c r="C6" s="11" t="n">
        <v>1</v>
      </c>
      <c r="D6" s="11" t="n">
        <v>6</v>
      </c>
      <c r="E6" s="11" t="n">
        <v>10</v>
      </c>
      <c r="F6" s="11" t="n">
        <v>13</v>
      </c>
      <c r="G6" s="11" t="n">
        <v>30</v>
      </c>
      <c r="H6" s="11" t="inlineStr">
        <is>
          <t>96.8%</t>
        </is>
      </c>
    </row>
    <row r="7">
      <c r="A7" s="0"/>
      <c r="B7" s="6" t="inlineStr">
        <is>
          <t>여</t>
        </is>
      </c>
      <c r="C7" s="11" t="n">
        <v>0</v>
      </c>
      <c r="D7" s="11" t="n">
        <v>0</v>
      </c>
      <c r="E7" s="11" t="n">
        <v>0</v>
      </c>
      <c r="F7" s="11" t="n">
        <v>1</v>
      </c>
      <c r="G7" s="11" t="n">
        <v>1</v>
      </c>
      <c r="H7" s="11" t="inlineStr">
        <is>
          <t>3.2%</t>
        </is>
      </c>
    </row>
    <row r="8">
      <c r="A8" s="0"/>
      <c r="B8" s="6" t="inlineStr">
        <is>
          <t>합계</t>
        </is>
      </c>
      <c r="C8" s="11" t="n">
        <v>1</v>
      </c>
      <c r="D8" s="11" t="n">
        <v>6</v>
      </c>
      <c r="E8" s="11" t="n">
        <v>10</v>
      </c>
      <c r="F8" s="11" t="n">
        <v>14</v>
      </c>
      <c r="G8" s="11" t="n">
        <v>31</v>
      </c>
      <c r="H8" s="11" t="inlineStr">
        <is>
          <t>100.0%</t>
        </is>
      </c>
    </row>
    <row r="9">
      <c r="A9" s="0"/>
      <c r="B9" s="6" t="inlineStr">
        <is>
          <t>비율(%)</t>
        </is>
      </c>
      <c r="C9" s="11" t="inlineStr">
        <is>
          <t>3.2%</t>
        </is>
      </c>
      <c r="D9" s="11" t="inlineStr">
        <is>
          <t>19.4%</t>
        </is>
      </c>
      <c r="E9" s="11" t="inlineStr">
        <is>
          <t>32.3%</t>
        </is>
      </c>
      <c r="F9" s="11" t="inlineStr">
        <is>
          <t>45.2%</t>
        </is>
      </c>
      <c r="G9" s="11" t="inlineStr">
        <is>
          <t>100.0%</t>
        </is>
      </c>
      <c r="H9" s="11"/>
    </row>
    <row r="10"/>
    <row r="11">
      <c r="A11" s="0"/>
      <c r="B11" s="10" t="inlineStr">
        <is>
          <t>연령대</t>
        </is>
      </c>
      <c r="C11" s="10" t="inlineStr">
        <is>
          <t>남</t>
        </is>
      </c>
      <c r="D11" s="10" t="inlineStr">
        <is>
          <t>여</t>
        </is>
      </c>
    </row>
    <row r="12">
      <c r="A12" s="0"/>
      <c r="B12" s="11" t="inlineStr">
        <is>
          <t>30대</t>
        </is>
      </c>
      <c r="C12" s="11" t="n">
        <v>1</v>
      </c>
      <c r="D12" s="11" t="n">
        <v>0</v>
      </c>
    </row>
    <row r="13">
      <c r="A13" s="0"/>
      <c r="B13" s="11" t="inlineStr">
        <is>
          <t>40대</t>
        </is>
      </c>
      <c r="C13" s="11" t="n">
        <v>6</v>
      </c>
      <c r="D13" s="11" t="n">
        <v>0</v>
      </c>
    </row>
    <row r="14">
      <c r="A14" s="0"/>
      <c r="B14" s="11" t="inlineStr">
        <is>
          <t>50대</t>
        </is>
      </c>
      <c r="C14" s="11" t="n">
        <v>10</v>
      </c>
      <c r="D14" s="11" t="n">
        <v>0</v>
      </c>
    </row>
    <row r="15">
      <c r="A15" s="0"/>
      <c r="B15" s="11" t="inlineStr">
        <is>
          <t>60대 이상</t>
        </is>
      </c>
      <c r="C15" s="11" t="n">
        <v>13</v>
      </c>
      <c r="D15" s="11" t="n">
        <v>1</v>
      </c>
    </row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0"/>
      <c r="B32" s="5" t="inlineStr">
        <is>
          <t>2.  근무부서 분포</t>
        </is>
      </c>
    </row>
    <row r="33">
      <c r="A33" s="0"/>
      <c r="B33" s="10" t="inlineStr">
        <is>
          <t>근무부서</t>
        </is>
      </c>
      <c r="C33" s="10" t="inlineStr">
        <is>
          <t>인원(명)</t>
        </is>
      </c>
      <c r="D33" s="10" t="inlineStr">
        <is>
          <t>비율(%)</t>
        </is>
      </c>
    </row>
    <row r="34">
      <c r="A34" s="0"/>
      <c r="B34" s="6" t="inlineStr">
        <is>
          <t>검수</t>
        </is>
      </c>
      <c r="C34" s="11" t="n">
        <v>1</v>
      </c>
      <c r="D34" s="11" t="inlineStr">
        <is>
          <t>3.2%</t>
        </is>
      </c>
    </row>
    <row r="35">
      <c r="A35" s="0"/>
      <c r="B35" s="6" t="inlineStr">
        <is>
          <t>공무</t>
        </is>
      </c>
      <c r="C35" s="11" t="n">
        <v>1</v>
      </c>
      <c r="D35" s="11" t="inlineStr">
        <is>
          <t>3.2%</t>
        </is>
      </c>
    </row>
    <row r="36">
      <c r="A36" s="0"/>
      <c r="B36" s="6" t="inlineStr">
        <is>
          <t>공사부 공사관리</t>
        </is>
      </c>
      <c r="C36" s="11" t="n">
        <v>1</v>
      </c>
      <c r="D36" s="11" t="inlineStr">
        <is>
          <t>3.2%</t>
        </is>
      </c>
    </row>
    <row r="37">
      <c r="A37" s="0"/>
      <c r="B37" s="6" t="inlineStr">
        <is>
          <t>공사부 현장공사작업</t>
        </is>
      </c>
      <c r="C37" s="11" t="n">
        <v>1</v>
      </c>
      <c r="D37" s="11" t="inlineStr">
        <is>
          <t>3.2%</t>
        </is>
      </c>
    </row>
    <row r="38">
      <c r="A38" s="0"/>
      <c r="B38" s="6" t="inlineStr">
        <is>
          <t>관리팀장</t>
        </is>
      </c>
      <c r="C38" s="11" t="n">
        <v>1</v>
      </c>
      <c r="D38" s="11" t="inlineStr">
        <is>
          <t>3.2%</t>
        </is>
      </c>
    </row>
    <row r="39">
      <c r="A39" s="0"/>
      <c r="B39" s="6" t="inlineStr">
        <is>
          <t>굴절 덤프트럭</t>
        </is>
      </c>
      <c r="C39" s="11" t="n">
        <v>1</v>
      </c>
      <c r="D39" s="11" t="inlineStr">
        <is>
          <t>3.2%</t>
        </is>
      </c>
    </row>
    <row r="40">
      <c r="A40" s="0"/>
      <c r="B40" s="6" t="inlineStr">
        <is>
          <t>굴착기</t>
        </is>
      </c>
      <c r="C40" s="11" t="n">
        <v>1</v>
      </c>
      <c r="D40" s="11" t="inlineStr">
        <is>
          <t>3.2%</t>
        </is>
      </c>
    </row>
    <row r="41">
      <c r="A41" s="0"/>
      <c r="B41" s="6" t="inlineStr">
        <is>
          <t>기술부 현장관리</t>
        </is>
      </c>
      <c r="C41" s="11" t="n">
        <v>1</v>
      </c>
      <c r="D41" s="11" t="inlineStr">
        <is>
          <t>3.2%</t>
        </is>
      </c>
    </row>
    <row r="42">
      <c r="A42" s="0"/>
      <c r="B42" s="6" t="inlineStr">
        <is>
          <t>살수차</t>
        </is>
      </c>
      <c r="C42" s="11" t="n">
        <v>1</v>
      </c>
      <c r="D42" s="11" t="inlineStr">
        <is>
          <t>3.2%</t>
        </is>
      </c>
    </row>
    <row r="43">
      <c r="A43" s="0"/>
      <c r="B43" s="6" t="inlineStr">
        <is>
          <t>서해디앤씨</t>
        </is>
      </c>
      <c r="C43" s="11" t="n">
        <v>3</v>
      </c>
      <c r="D43" s="11" t="inlineStr">
        <is>
          <t>9.7%</t>
        </is>
      </c>
    </row>
    <row r="44">
      <c r="A44" s="0"/>
      <c r="B44" s="6" t="inlineStr">
        <is>
          <t>서해리앤씨</t>
        </is>
      </c>
      <c r="C44" s="11" t="n">
        <v>5</v>
      </c>
      <c r="D44" s="11" t="inlineStr">
        <is>
          <t>16.1%</t>
        </is>
      </c>
    </row>
    <row r="45">
      <c r="A45" s="0"/>
      <c r="B45" s="6" t="inlineStr">
        <is>
          <t>시공관리</t>
        </is>
      </c>
      <c r="C45" s="11" t="n">
        <v>1</v>
      </c>
      <c r="D45" s="11" t="inlineStr">
        <is>
          <t>3.2%</t>
        </is>
      </c>
    </row>
    <row r="46">
      <c r="A46" s="0"/>
      <c r="B46" s="6" t="inlineStr">
        <is>
          <t>신호수</t>
        </is>
      </c>
      <c r="C46" s="11" t="n">
        <v>1</v>
      </c>
      <c r="D46" s="11" t="inlineStr">
        <is>
          <t>3.2%</t>
        </is>
      </c>
    </row>
    <row r="47">
      <c r="A47" s="0"/>
      <c r="B47" s="6" t="inlineStr">
        <is>
          <t>안전</t>
        </is>
      </c>
      <c r="C47" s="11" t="n">
        <v>2</v>
      </c>
      <c r="D47" s="11" t="inlineStr">
        <is>
          <t>6.5%</t>
        </is>
      </c>
    </row>
    <row r="48">
      <c r="A48" s="0"/>
      <c r="B48" s="6" t="inlineStr">
        <is>
          <t>안전관리자</t>
        </is>
      </c>
      <c r="C48" s="11" t="n">
        <v>1</v>
      </c>
      <c r="D48" s="11" t="inlineStr">
        <is>
          <t>3.2%</t>
        </is>
      </c>
    </row>
    <row r="49">
      <c r="A49" s="0"/>
      <c r="B49" s="6" t="inlineStr">
        <is>
          <t>잠수</t>
        </is>
      </c>
      <c r="C49" s="11" t="n">
        <v>1</v>
      </c>
      <c r="D49" s="11" t="inlineStr">
        <is>
          <t>3.2%</t>
        </is>
      </c>
    </row>
    <row r="50">
      <c r="A50" s="0"/>
      <c r="B50" s="6" t="inlineStr">
        <is>
          <t>잠수공</t>
        </is>
      </c>
      <c r="C50" s="11" t="n">
        <v>1</v>
      </c>
      <c r="D50" s="11" t="inlineStr">
        <is>
          <t>3.2%</t>
        </is>
      </c>
    </row>
    <row r="51">
      <c r="A51" s="0"/>
      <c r="B51" s="6" t="inlineStr">
        <is>
          <t>철거</t>
        </is>
      </c>
      <c r="C51" s="11" t="n">
        <v>1</v>
      </c>
      <c r="D51" s="11" t="inlineStr">
        <is>
          <t>3.2%</t>
        </is>
      </c>
    </row>
    <row r="52">
      <c r="A52" s="0"/>
      <c r="B52" s="6" t="inlineStr">
        <is>
          <t>철거부 와이어쏘라인 철거작업</t>
        </is>
      </c>
      <c r="C52" s="11" t="n">
        <v>1</v>
      </c>
      <c r="D52" s="11" t="inlineStr">
        <is>
          <t>3.2%</t>
        </is>
      </c>
    </row>
    <row r="53">
      <c r="A53" s="0"/>
      <c r="B53" s="6" t="inlineStr">
        <is>
          <t>청소원</t>
        </is>
      </c>
      <c r="C53" s="11" t="n">
        <v>1</v>
      </c>
      <c r="D53" s="11" t="inlineStr">
        <is>
          <t>3.2%</t>
        </is>
      </c>
    </row>
    <row r="54">
      <c r="A54" s="0"/>
      <c r="B54" s="6" t="inlineStr">
        <is>
          <t>코아천공</t>
        </is>
      </c>
      <c r="C54" s="11" t="n">
        <v>1</v>
      </c>
      <c r="D54" s="11" t="inlineStr">
        <is>
          <t>3.2%</t>
        </is>
      </c>
    </row>
    <row r="55">
      <c r="A55" s="0"/>
      <c r="B55" s="6" t="inlineStr">
        <is>
          <t>크레인</t>
        </is>
      </c>
      <c r="C55" s="11" t="n">
        <v>1</v>
      </c>
      <c r="D55" s="11" t="inlineStr">
        <is>
          <t>3.2%</t>
        </is>
      </c>
    </row>
    <row r="56">
      <c r="A56" s="0"/>
      <c r="B56" s="6" t="inlineStr">
        <is>
          <t>품질</t>
        </is>
      </c>
      <c r="C56" s="11" t="n">
        <v>1</v>
      </c>
      <c r="D56" s="11" t="inlineStr">
        <is>
          <t>3.2%</t>
        </is>
      </c>
    </row>
    <row r="57">
      <c r="A57" s="0"/>
      <c r="B57" s="6" t="inlineStr">
        <is>
          <t>현장소장</t>
        </is>
      </c>
      <c r="C57" s="11" t="n">
        <v>1</v>
      </c>
      <c r="D57" s="11" t="inlineStr">
        <is>
          <t>3.2%</t>
        </is>
      </c>
    </row>
    <row r="58"/>
    <row r="59">
      <c r="A59" s="0"/>
      <c r="B59" s="5" t="inlineStr">
        <is>
          <t>3.  현 직장 경력 분포</t>
        </is>
      </c>
    </row>
    <row r="60">
      <c r="A60" s="0"/>
      <c r="B60" s="10" t="inlineStr">
        <is>
          <t>경력 구간</t>
        </is>
      </c>
      <c r="C60" s="10" t="inlineStr">
        <is>
          <t>인원(명)</t>
        </is>
      </c>
      <c r="D60" s="10" t="inlineStr">
        <is>
          <t>비율(%)</t>
        </is>
      </c>
    </row>
    <row r="61">
      <c r="A61" s="0"/>
      <c r="B61" s="6" t="inlineStr">
        <is>
          <t>1년 미만</t>
        </is>
      </c>
      <c r="C61" s="11" t="n">
        <v>5</v>
      </c>
      <c r="D61" s="11" t="inlineStr">
        <is>
          <t>16.1%</t>
        </is>
      </c>
    </row>
    <row r="62">
      <c r="A62" s="0"/>
      <c r="B62" s="6" t="inlineStr">
        <is>
          <t>1~2년 미만</t>
        </is>
      </c>
      <c r="C62" s="11" t="n">
        <v>2</v>
      </c>
      <c r="D62" s="11" t="inlineStr">
        <is>
          <t>6.5%</t>
        </is>
      </c>
    </row>
    <row r="63">
      <c r="A63" s="0"/>
      <c r="B63" s="6" t="inlineStr">
        <is>
          <t>6~10년 미만</t>
        </is>
      </c>
      <c r="C63" s="11" t="n">
        <v>2</v>
      </c>
      <c r="D63" s="11" t="inlineStr">
        <is>
          <t>6.5%</t>
        </is>
      </c>
    </row>
    <row r="64">
      <c r="A64" s="0"/>
      <c r="B64" s="6" t="inlineStr">
        <is>
          <t>10년 이상</t>
        </is>
      </c>
      <c r="C64" s="11" t="n">
        <v>20</v>
      </c>
      <c r="D64" s="11" t="inlineStr">
        <is>
          <t>64.5%</t>
        </is>
      </c>
    </row>
    <row r="65">
      <c r="A65" s="0"/>
      <c r="B65" s="6" t="inlineStr">
        <is>
          <t>무응답</t>
        </is>
      </c>
      <c r="C65" s="11" t="n">
        <v>2</v>
      </c>
      <c r="D65" s="11" t="inlineStr">
        <is>
          <t>6.5%</t>
        </is>
      </c>
    </row>
    <row r="66"/>
    <row r="67">
      <c r="A67" s="0"/>
      <c r="B67" s="5" t="inlineStr">
        <is>
          <t>4.  1일 근무시간</t>
        </is>
      </c>
    </row>
    <row r="68">
      <c r="A68" s="0"/>
      <c r="B68" s="10" t="inlineStr">
        <is>
          <t>근무시간</t>
        </is>
      </c>
      <c r="C68" s="10" t="inlineStr">
        <is>
          <t>인원(명)</t>
        </is>
      </c>
      <c r="D68" s="10" t="inlineStr">
        <is>
          <t>비율(%)</t>
        </is>
      </c>
    </row>
    <row r="69">
      <c r="A69" s="0"/>
      <c r="B69" s="6" t="inlineStr">
        <is>
          <t>8시간 미만</t>
        </is>
      </c>
      <c r="C69" s="11" t="n">
        <v>1</v>
      </c>
      <c r="D69" s="11" t="inlineStr">
        <is>
          <t>3.2%</t>
        </is>
      </c>
    </row>
    <row r="70">
      <c r="A70" s="0"/>
      <c r="B70" s="6" t="inlineStr">
        <is>
          <t>8시간</t>
        </is>
      </c>
      <c r="C70" s="11" t="n">
        <v>28</v>
      </c>
      <c r="D70" s="11" t="inlineStr">
        <is>
          <t>90.3%</t>
        </is>
      </c>
    </row>
    <row r="71">
      <c r="A71" s="0"/>
      <c r="B71" s="6" t="inlineStr">
        <is>
          <t>8시간 이상</t>
        </is>
      </c>
      <c r="C71" s="11" t="n">
        <v>1</v>
      </c>
      <c r="D71" s="11" t="inlineStr">
        <is>
          <t>3.2%</t>
        </is>
      </c>
    </row>
    <row r="72">
      <c r="A72" s="0"/>
      <c r="B72" s="6" t="inlineStr">
        <is>
          <t>무응답</t>
        </is>
      </c>
      <c r="C72" s="11" t="n">
        <v>1</v>
      </c>
      <c r="D72" s="11" t="inlineStr">
        <is>
          <t>3.2%</t>
        </is>
      </c>
    </row>
    <row r="73"/>
    <row r="74">
      <c r="A74" s="0"/>
      <c r="B74" s="5" t="inlineStr">
        <is>
          <t>5.  육체적 부담 정도</t>
        </is>
      </c>
    </row>
    <row r="75">
      <c r="A75" s="0"/>
      <c r="B75" s="10" t="inlineStr">
        <is>
          <t>부담 정도</t>
        </is>
      </c>
      <c r="C75" s="10" t="inlineStr">
        <is>
          <t>인원(명)</t>
        </is>
      </c>
      <c r="D75" s="10" t="inlineStr">
        <is>
          <t>비율(%)</t>
        </is>
      </c>
    </row>
    <row r="76">
      <c r="A76" s="0"/>
      <c r="B76" s="6" t="inlineStr">
        <is>
          <t>전혀 힘들지 않음</t>
        </is>
      </c>
      <c r="C76" s="11" t="n">
        <v>11</v>
      </c>
      <c r="D76" s="11" t="inlineStr">
        <is>
          <t>35.5%</t>
        </is>
      </c>
    </row>
    <row r="77">
      <c r="A77" s="0"/>
      <c r="B77" s="6" t="inlineStr">
        <is>
          <t>견딜만 함</t>
        </is>
      </c>
      <c r="C77" s="11" t="n">
        <v>17</v>
      </c>
      <c r="D77" s="11" t="inlineStr">
        <is>
          <t>54.8%</t>
        </is>
      </c>
    </row>
    <row r="78">
      <c r="A78" s="0"/>
      <c r="B78" s="6" t="inlineStr">
        <is>
          <t>약간 힘듦</t>
        </is>
      </c>
      <c r="C78" s="11" t="n">
        <v>3</v>
      </c>
      <c r="D78" s="11" t="inlineStr">
        <is>
          <t>9.7%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4" min="2" max="2" bestFit="1" customWidth="1"/>
    <col width="14" min="3" max="3" bestFit="1" customWidth="1"/>
    <col width="14" min="4" max="4" bestFit="1" customWidth="1"/>
    <col width="14" min="5" max="5" bestFit="1" customWidth="1"/>
    <col width="16" min="6" max="6" bestFit="1" customWidth="1"/>
    <col width="12" min="7" max="7" bestFit="1" customWidth="1"/>
  </cols>
  <sheetData>
    <row r="1">
      <c r="A1" s="0"/>
      <c r="B1" s="3" t="inlineStr">
        <is>
          <t>신체 부위별 근골격계 증상 호소 현황</t>
        </is>
      </c>
    </row>
    <row r="2">
      <c r="A2" s="0"/>
      <c r="B2" s="4" t="inlineStr">
        <is>
          <t>유증상자 7명 / 전체 31명 (22.6%)  ·  지난 1년간 해당 부위 통증·불편함 호소자 기준</t>
        </is>
      </c>
    </row>
    <row r="3"/>
    <row r="4">
      <c r="A4" s="0"/>
      <c r="B4" s="5" t="inlineStr">
        <is>
          <t>1.  부위별 유증상율 요약</t>
        </is>
      </c>
    </row>
    <row r="5">
      <c r="A5" s="0"/>
      <c r="B5" s="10" t="inlineStr">
        <is>
          <t>신체 부위</t>
        </is>
      </c>
      <c r="C5" s="10" t="inlineStr">
        <is>
          <t>유증상(명)</t>
        </is>
      </c>
      <c r="D5" s="10" t="inlineStr">
        <is>
          <t>무증상(명)</t>
        </is>
      </c>
      <c r="E5" s="10" t="inlineStr">
        <is>
          <t>호소율(%)</t>
        </is>
      </c>
    </row>
    <row r="6">
      <c r="A6" s="0"/>
      <c r="B6" s="6" t="inlineStr">
        <is>
          <t>목</t>
        </is>
      </c>
      <c r="C6" s="11" t="n">
        <v>0</v>
      </c>
      <c r="D6" s="11" t="n">
        <v>7</v>
      </c>
      <c r="E6" s="11" t="inlineStr">
        <is>
          <t>0.0%</t>
        </is>
      </c>
    </row>
    <row r="7">
      <c r="A7" s="0"/>
      <c r="B7" s="6" t="inlineStr">
        <is>
          <t>어깨</t>
        </is>
      </c>
      <c r="C7" s="11" t="n">
        <v>4</v>
      </c>
      <c r="D7" s="11" t="n">
        <v>3</v>
      </c>
      <c r="E7" s="11" t="inlineStr">
        <is>
          <t>57.1%</t>
        </is>
      </c>
    </row>
    <row r="8">
      <c r="A8" s="0"/>
      <c r="B8" s="6" t="inlineStr">
        <is>
          <t>팔/팔꿈치</t>
        </is>
      </c>
      <c r="C8" s="11" t="n">
        <v>0</v>
      </c>
      <c r="D8" s="11" t="n">
        <v>7</v>
      </c>
      <c r="E8" s="11" t="inlineStr">
        <is>
          <t>0.0%</t>
        </is>
      </c>
    </row>
    <row r="9">
      <c r="A9" s="0"/>
      <c r="B9" s="6" t="inlineStr">
        <is>
          <t>손/손목/손가락</t>
        </is>
      </c>
      <c r="C9" s="11" t="n">
        <v>1</v>
      </c>
      <c r="D9" s="11" t="n">
        <v>6</v>
      </c>
      <c r="E9" s="11" t="inlineStr">
        <is>
          <t>14.3%</t>
        </is>
      </c>
    </row>
    <row r="10">
      <c r="A10" s="0"/>
      <c r="B10" s="6" t="inlineStr">
        <is>
          <t>허리</t>
        </is>
      </c>
      <c r="C10" s="11" t="n">
        <v>3</v>
      </c>
      <c r="D10" s="11" t="n">
        <v>4</v>
      </c>
      <c r="E10" s="11" t="inlineStr">
        <is>
          <t>42.9%</t>
        </is>
      </c>
    </row>
    <row r="11">
      <c r="A11" s="0"/>
      <c r="B11" s="6" t="inlineStr">
        <is>
          <t>다리/발</t>
        </is>
      </c>
      <c r="C11" s="11" t="n">
        <v>0</v>
      </c>
      <c r="D11" s="11" t="n">
        <v>7</v>
      </c>
      <c r="E11" s="11" t="inlineStr">
        <is>
          <t>0.0%</t>
        </is>
      </c>
    </row>
    <row r="12"/>
    <row r="13">
      <c r="A13" s="0"/>
      <c r="B13" s="10" t="inlineStr">
        <is>
          <t>부위</t>
        </is>
      </c>
      <c r="C13" s="10" t="inlineStr">
        <is>
          <t>예(명)</t>
        </is>
      </c>
      <c r="D13" s="10" t="inlineStr">
        <is>
          <t>아니오(명)</t>
        </is>
      </c>
    </row>
    <row r="14">
      <c r="A14" s="0"/>
      <c r="B14" s="11" t="inlineStr">
        <is>
          <t>목</t>
        </is>
      </c>
      <c r="C14" s="11" t="n">
        <v>0</v>
      </c>
      <c r="D14" s="11" t="n">
        <v>7</v>
      </c>
    </row>
    <row r="15">
      <c r="A15" s="0"/>
      <c r="B15" s="11" t="inlineStr">
        <is>
          <t>어깨</t>
        </is>
      </c>
      <c r="C15" s="11" t="n">
        <v>4</v>
      </c>
      <c r="D15" s="11" t="n">
        <v>3</v>
      </c>
    </row>
    <row r="16">
      <c r="A16" s="0"/>
      <c r="B16" s="11" t="inlineStr">
        <is>
          <t>팔/팔꿈치</t>
        </is>
      </c>
      <c r="C16" s="11" t="n">
        <v>0</v>
      </c>
      <c r="D16" s="11" t="n">
        <v>7</v>
      </c>
    </row>
    <row r="17">
      <c r="A17" s="0"/>
      <c r="B17" s="11" t="inlineStr">
        <is>
          <t>손/손목/손가락</t>
        </is>
      </c>
      <c r="C17" s="11" t="n">
        <v>1</v>
      </c>
      <c r="D17" s="11" t="n">
        <v>6</v>
      </c>
    </row>
    <row r="18">
      <c r="A18" s="0"/>
      <c r="B18" s="11" t="inlineStr">
        <is>
          <t>허리</t>
        </is>
      </c>
      <c r="C18" s="11" t="n">
        <v>3</v>
      </c>
      <c r="D18" s="11" t="n">
        <v>4</v>
      </c>
    </row>
    <row r="19">
      <c r="A19" s="0"/>
      <c r="B19" s="11" t="inlineStr">
        <is>
          <t>다리/발</t>
        </is>
      </c>
      <c r="C19" s="11" t="n">
        <v>0</v>
      </c>
      <c r="D19" s="11" t="n">
        <v>7</v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>
      <c r="A36" s="0"/>
      <c r="B36" s="5" t="inlineStr">
        <is>
          <t>2.  주요 부위별 통증 강도 비교</t>
        </is>
      </c>
    </row>
    <row r="37">
      <c r="A37" s="0"/>
      <c r="B37" s="10" t="inlineStr">
        <is>
          <t>부위</t>
        </is>
      </c>
      <c r="C37" s="10" t="inlineStr">
        <is>
          <t>약한통증</t>
        </is>
      </c>
      <c r="D37" s="10" t="inlineStr">
        <is>
          <t>중간통증</t>
        </is>
      </c>
      <c r="E37" s="10" t="inlineStr">
        <is>
          <t>심한통증</t>
        </is>
      </c>
      <c r="F37" s="10" t="inlineStr">
        <is>
          <t>매우심한통증</t>
        </is>
      </c>
      <c r="G37" s="10" t="inlineStr">
        <is>
          <t>합계</t>
        </is>
      </c>
    </row>
    <row r="38">
      <c r="A38" s="0"/>
      <c r="B38" s="6" t="inlineStr">
        <is>
          <t>어깨</t>
        </is>
      </c>
      <c r="C38" s="11" t="n">
        <v>3</v>
      </c>
      <c r="D38" s="11" t="n">
        <v>1</v>
      </c>
      <c r="E38" s="11" t="n">
        <v>0</v>
      </c>
      <c r="F38" s="11" t="n">
        <v>0</v>
      </c>
      <c r="G38" s="11" t="n">
        <v>4</v>
      </c>
    </row>
    <row r="39">
      <c r="A39" s="0"/>
      <c r="B39" s="6" t="inlineStr">
        <is>
          <t>허리</t>
        </is>
      </c>
      <c r="C39" s="11" t="n">
        <v>1</v>
      </c>
      <c r="D39" s="11" t="n">
        <v>1</v>
      </c>
      <c r="E39" s="11" t="n">
        <v>1</v>
      </c>
      <c r="F39" s="11" t="n">
        <v>0</v>
      </c>
      <c r="G39" s="11" t="n">
        <v>3</v>
      </c>
    </row>
    <row r="40">
      <c r="A40" s="0"/>
      <c r="B40" s="6" t="inlineStr">
        <is>
          <t>손/손목/손가락</t>
        </is>
      </c>
      <c r="C40" s="11" t="n">
        <v>0</v>
      </c>
      <c r="D40" s="11" t="n">
        <v>0</v>
      </c>
      <c r="E40" s="11" t="n">
        <v>0</v>
      </c>
      <c r="F40" s="11" t="n">
        <v>1</v>
      </c>
      <c r="G40" s="11" t="n">
        <v>1</v>
      </c>
    </row>
    <row r="41">
      <c r="A41" s="0"/>
      <c r="B41" s="6" t="inlineStr">
        <is>
          <t>목</t>
        </is>
      </c>
      <c r="C41" s="11" t="n">
        <v>0</v>
      </c>
      <c r="D41" s="11" t="n">
        <v>0</v>
      </c>
      <c r="E41" s="11" t="n">
        <v>0</v>
      </c>
      <c r="F41" s="11" t="n">
        <v>0</v>
      </c>
      <c r="G41" s="11" t="n">
        <v>0</v>
      </c>
    </row>
    <row r="42"/>
    <row r="43">
      <c r="A43" s="0"/>
      <c r="B43" s="10" t="inlineStr">
        <is>
          <t>부위</t>
        </is>
      </c>
      <c r="C43" s="10" t="inlineStr">
        <is>
          <t>약한통증</t>
        </is>
      </c>
      <c r="D43" s="10" t="inlineStr">
        <is>
          <t>중간통증</t>
        </is>
      </c>
      <c r="E43" s="10" t="inlineStr">
        <is>
          <t>심한통증</t>
        </is>
      </c>
      <c r="F43" s="10" t="inlineStr">
        <is>
          <t>매우심한통증</t>
        </is>
      </c>
    </row>
    <row r="44">
      <c r="A44" s="0"/>
      <c r="B44" s="11" t="inlineStr">
        <is>
          <t>어깨</t>
        </is>
      </c>
      <c r="C44" s="11" t="n">
        <v>3</v>
      </c>
      <c r="D44" s="11" t="n">
        <v>1</v>
      </c>
      <c r="E44" s="11" t="n">
        <v>0</v>
      </c>
      <c r="F44" s="11" t="n">
        <v>0</v>
      </c>
    </row>
    <row r="45">
      <c r="A45" s="0"/>
      <c r="B45" s="11" t="inlineStr">
        <is>
          <t>허리</t>
        </is>
      </c>
      <c r="C45" s="11" t="n">
        <v>1</v>
      </c>
      <c r="D45" s="11" t="n">
        <v>1</v>
      </c>
      <c r="E45" s="11" t="n">
        <v>1</v>
      </c>
      <c r="F45" s="11" t="n">
        <v>0</v>
      </c>
    </row>
    <row r="46">
      <c r="A46" s="0"/>
      <c r="B46" s="11" t="inlineStr">
        <is>
          <t>손/손목/손가락</t>
        </is>
      </c>
      <c r="C46" s="11" t="n">
        <v>0</v>
      </c>
      <c r="D46" s="11" t="n">
        <v>0</v>
      </c>
      <c r="E46" s="11" t="n">
        <v>0</v>
      </c>
      <c r="F46" s="11" t="n">
        <v>1</v>
      </c>
    </row>
    <row r="47">
      <c r="A47" s="0"/>
      <c r="B47" s="11" t="inlineStr">
        <is>
          <t>목</t>
        </is>
      </c>
      <c r="C47" s="11" t="n">
        <v>0</v>
      </c>
      <c r="D47" s="11" t="n">
        <v>0</v>
      </c>
      <c r="E47" s="11" t="n">
        <v>0</v>
      </c>
      <c r="F47" s="11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2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2" min="2" max="2" bestFit="1" customWidth="1"/>
    <col width="13" min="3" max="3" bestFit="1" customWidth="1"/>
    <col width="13" min="4" max="4" bestFit="1" customWidth="1"/>
    <col width="13" min="5" max="5" bestFit="1" customWidth="1"/>
    <col width="13" min="6" max="6" bestFit="1" customWidth="1"/>
    <col width="13" min="7" max="7" bestFit="1" customWidth="1"/>
    <col width="13" min="8" max="8" bestFit="1" customWidth="1"/>
    <col width="13" min="9" max="9" bestFit="1" customWidth="1"/>
    <col width="13" min="10" max="10" bestFit="1" customWidth="1"/>
    <col width="13" min="11" max="11" bestFit="1" customWidth="1"/>
    <col width="13" min="12" max="12" bestFit="1" customWidth="1"/>
  </cols>
  <sheetData>
    <row r="1">
      <c r="A1" s="0"/>
      <c r="B1" s="3" t="inlineStr">
        <is>
          <t>성별 · 연령별 부위별 유증상율 분석</t>
        </is>
      </c>
    </row>
    <row r="2">
      <c r="A2" s="0"/>
      <c r="B2" s="4" t="inlineStr">
        <is>
          <t>유증상율(%) = 해당 부위 통증 호소자 수 ÷ 해당 집단 전체 응답자 수 × 100</t>
        </is>
      </c>
    </row>
    <row r="3"/>
    <row r="4">
      <c r="A4" s="0"/>
      <c r="B4" s="5" t="inlineStr">
        <is>
          <t>1.  성별 × 신체 부위별 유증상율</t>
        </is>
      </c>
    </row>
    <row r="5">
      <c r="A5" s="0"/>
      <c r="B5" s="10" t="inlineStr">
        <is>
          <t>신체 부위</t>
        </is>
      </c>
      <c r="C5" s="10" t="inlineStr">
        <is>
          <t>남(명)</t>
        </is>
      </c>
      <c r="D5" s="10" t="inlineStr">
        <is>
          <t>남(%)</t>
        </is>
      </c>
      <c r="E5" s="10" t="inlineStr">
        <is>
          <t>여(명)</t>
        </is>
      </c>
      <c r="F5" s="10" t="inlineStr">
        <is>
          <t>여(%)</t>
        </is>
      </c>
      <c r="G5" s="10" t="inlineStr">
        <is>
          <t>차이(%p)</t>
        </is>
      </c>
      <c r="H5" s="10" t="inlineStr">
        <is>
          <t>비고</t>
        </is>
      </c>
    </row>
    <row r="6">
      <c r="A6" s="0"/>
      <c r="B6" s="6" t="inlineStr">
        <is>
          <t>목</t>
        </is>
      </c>
      <c r="C6" s="11" t="n">
        <v>0</v>
      </c>
      <c r="D6" s="11" t="inlineStr">
        <is>
          <t>0.0%</t>
        </is>
      </c>
      <c r="E6" s="11" t="n">
        <v>0</v>
      </c>
      <c r="F6" s="11" t="inlineStr">
        <is>
          <t>0.0%</t>
        </is>
      </c>
      <c r="G6" s="11" t="inlineStr">
        <is>
          <t>+0.0%p</t>
        </is>
      </c>
      <c r="H6" s="11" t="inlineStr">
        <is>
          <t>-</t>
        </is>
      </c>
    </row>
    <row r="7">
      <c r="A7" s="0"/>
      <c r="B7" s="6" t="inlineStr">
        <is>
          <t>어깨</t>
        </is>
      </c>
      <c r="C7" s="11" t="n">
        <v>4</v>
      </c>
      <c r="D7" s="11" t="inlineStr">
        <is>
          <t>13.3%</t>
        </is>
      </c>
      <c r="E7" s="11" t="n">
        <v>0</v>
      </c>
      <c r="F7" s="11" t="inlineStr">
        <is>
          <t>0.0%</t>
        </is>
      </c>
      <c r="G7" s="11" t="inlineStr">
        <is>
          <t>-13.3%p</t>
        </is>
      </c>
      <c r="H7" s="11" t="inlineStr">
        <is>
          <t>남성↑</t>
        </is>
      </c>
    </row>
    <row r="8">
      <c r="A8" s="0"/>
      <c r="B8" s="6" t="inlineStr">
        <is>
          <t>팔/팔꿈치</t>
        </is>
      </c>
      <c r="C8" s="11" t="n">
        <v>0</v>
      </c>
      <c r="D8" s="11" t="inlineStr">
        <is>
          <t>0.0%</t>
        </is>
      </c>
      <c r="E8" s="11" t="n">
        <v>0</v>
      </c>
      <c r="F8" s="11" t="inlineStr">
        <is>
          <t>0.0%</t>
        </is>
      </c>
      <c r="G8" s="11" t="inlineStr">
        <is>
          <t>+0.0%p</t>
        </is>
      </c>
      <c r="H8" s="11" t="inlineStr">
        <is>
          <t>-</t>
        </is>
      </c>
    </row>
    <row r="9">
      <c r="A9" s="0"/>
      <c r="B9" s="6" t="inlineStr">
        <is>
          <t>손/손목/손가락</t>
        </is>
      </c>
      <c r="C9" s="11" t="n">
        <v>1</v>
      </c>
      <c r="D9" s="11" t="inlineStr">
        <is>
          <t>3.3%</t>
        </is>
      </c>
      <c r="E9" s="11" t="n">
        <v>0</v>
      </c>
      <c r="F9" s="11" t="inlineStr">
        <is>
          <t>0.0%</t>
        </is>
      </c>
      <c r="G9" s="11" t="inlineStr">
        <is>
          <t>-3.3%p</t>
        </is>
      </c>
      <c r="H9" s="11" t="inlineStr">
        <is>
          <t>-</t>
        </is>
      </c>
    </row>
    <row r="10">
      <c r="A10" s="0"/>
      <c r="B10" s="6" t="inlineStr">
        <is>
          <t>허리</t>
        </is>
      </c>
      <c r="C10" s="11" t="n">
        <v>3</v>
      </c>
      <c r="D10" s="11" t="inlineStr">
        <is>
          <t>10.0%</t>
        </is>
      </c>
      <c r="E10" s="11" t="n">
        <v>0</v>
      </c>
      <c r="F10" s="11" t="inlineStr">
        <is>
          <t>0.0%</t>
        </is>
      </c>
      <c r="G10" s="11" t="inlineStr">
        <is>
          <t>-10.0%p</t>
        </is>
      </c>
      <c r="H10" s="11" t="inlineStr">
        <is>
          <t>남성↑</t>
        </is>
      </c>
    </row>
    <row r="11">
      <c r="A11" s="0"/>
      <c r="B11" s="6" t="inlineStr">
        <is>
          <t>다리/발</t>
        </is>
      </c>
      <c r="C11" s="11" t="n">
        <v>0</v>
      </c>
      <c r="D11" s="11" t="inlineStr">
        <is>
          <t>0.0%</t>
        </is>
      </c>
      <c r="E11" s="11" t="n">
        <v>0</v>
      </c>
      <c r="F11" s="11" t="inlineStr">
        <is>
          <t>0.0%</t>
        </is>
      </c>
      <c r="G11" s="11" t="inlineStr">
        <is>
          <t>+0.0%p</t>
        </is>
      </c>
      <c r="H11" s="11" t="inlineStr">
        <is>
          <t>-</t>
        </is>
      </c>
    </row>
    <row r="12"/>
    <row r="13">
      <c r="A13" s="0"/>
      <c r="B13" s="10" t="inlineStr">
        <is>
          <t>부위</t>
        </is>
      </c>
      <c r="C13" s="10" t="inlineStr">
        <is>
          <t>남(%)</t>
        </is>
      </c>
      <c r="D13" s="10" t="inlineStr">
        <is>
          <t>여(%)</t>
        </is>
      </c>
    </row>
    <row r="14">
      <c r="A14" s="0"/>
      <c r="B14" s="11" t="inlineStr">
        <is>
          <t>목</t>
        </is>
      </c>
      <c r="C14" s="12" t="n">
        <v>0.0</v>
      </c>
      <c r="D14" s="12" t="n">
        <v>0.0</v>
      </c>
    </row>
    <row r="15">
      <c r="A15" s="0"/>
      <c r="B15" s="11" t="inlineStr">
        <is>
          <t>어깨</t>
        </is>
      </c>
      <c r="C15" s="12" t="n">
        <v>13.3</v>
      </c>
      <c r="D15" s="12" t="n">
        <v>0.0</v>
      </c>
    </row>
    <row r="16">
      <c r="A16" s="0"/>
      <c r="B16" s="11" t="inlineStr">
        <is>
          <t>팔/팔꿈치</t>
        </is>
      </c>
      <c r="C16" s="12" t="n">
        <v>0.0</v>
      </c>
      <c r="D16" s="12" t="n">
        <v>0.0</v>
      </c>
    </row>
    <row r="17">
      <c r="A17" s="0"/>
      <c r="B17" s="11" t="inlineStr">
        <is>
          <t>손/손목/손가락</t>
        </is>
      </c>
      <c r="C17" s="12" t="n">
        <v>3.3</v>
      </c>
      <c r="D17" s="12" t="n">
        <v>0.0</v>
      </c>
    </row>
    <row r="18">
      <c r="A18" s="0"/>
      <c r="B18" s="11" t="inlineStr">
        <is>
          <t>허리</t>
        </is>
      </c>
      <c r="C18" s="12" t="n">
        <v>10.0</v>
      </c>
      <c r="D18" s="12" t="n">
        <v>0.0</v>
      </c>
    </row>
    <row r="19">
      <c r="A19" s="0"/>
      <c r="B19" s="11" t="inlineStr">
        <is>
          <t>다리/발</t>
        </is>
      </c>
      <c r="C19" s="12" t="n">
        <v>0.0</v>
      </c>
      <c r="D19" s="12" t="n">
        <v>0.0</v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>
      <c r="A36" s="0"/>
      <c r="B36" s="5" t="inlineStr">
        <is>
          <t>2.  연령대별 신체 부위별 유증상율</t>
        </is>
      </c>
    </row>
    <row r="37">
      <c r="A37" s="0"/>
      <c r="B37" s="10" t="inlineStr">
        <is>
          <t>신체 부위</t>
        </is>
      </c>
      <c r="C37" s="10" t="inlineStr">
        <is>
          <t>30대(n=1)</t>
        </is>
      </c>
      <c r="D37" s="10" t="inlineStr">
        <is>
          <t>40대(n=6)</t>
        </is>
      </c>
      <c r="E37" s="10" t="inlineStr">
        <is>
          <t>50대(n=10)</t>
        </is>
      </c>
      <c r="F37" s="10" t="inlineStr">
        <is>
          <t>60대 이상(n=14)</t>
        </is>
      </c>
      <c r="G37" s="10" t="inlineStr">
        <is>
          <t>최고 연령대</t>
        </is>
      </c>
    </row>
    <row r="38">
      <c r="A38" s="0"/>
      <c r="B38" s="6" t="inlineStr">
        <is>
          <t>목</t>
        </is>
      </c>
      <c r="C38" s="11" t="inlineStr">
        <is>
          <t>0.0%</t>
        </is>
      </c>
      <c r="D38" s="11" t="inlineStr">
        <is>
          <t>0.0%</t>
        </is>
      </c>
      <c r="E38" s="11" t="inlineStr">
        <is>
          <t>0.0%</t>
        </is>
      </c>
      <c r="F38" s="11" t="inlineStr">
        <is>
          <t>0.0%</t>
        </is>
      </c>
      <c r="G38" s="11" t="inlineStr">
        <is>
          <t>-</t>
        </is>
      </c>
    </row>
    <row r="39">
      <c r="A39" s="0"/>
      <c r="B39" s="6" t="inlineStr">
        <is>
          <t>어깨</t>
        </is>
      </c>
      <c r="C39" s="11" t="inlineStr">
        <is>
          <t>100.0%</t>
        </is>
      </c>
      <c r="D39" s="11" t="inlineStr">
        <is>
          <t>16.7%</t>
        </is>
      </c>
      <c r="E39" s="11" t="inlineStr">
        <is>
          <t>20.0%</t>
        </is>
      </c>
      <c r="F39" s="11" t="inlineStr">
        <is>
          <t>0.0%</t>
        </is>
      </c>
      <c r="G39" s="11" t="inlineStr">
        <is>
          <t>30대</t>
        </is>
      </c>
    </row>
    <row r="40">
      <c r="A40" s="0"/>
      <c r="B40" s="6" t="inlineStr">
        <is>
          <t>팔/팔꿈치</t>
        </is>
      </c>
      <c r="C40" s="11" t="inlineStr">
        <is>
          <t>0.0%</t>
        </is>
      </c>
      <c r="D40" s="11" t="inlineStr">
        <is>
          <t>0.0%</t>
        </is>
      </c>
      <c r="E40" s="11" t="inlineStr">
        <is>
          <t>0.0%</t>
        </is>
      </c>
      <c r="F40" s="11" t="inlineStr">
        <is>
          <t>0.0%</t>
        </is>
      </c>
      <c r="G40" s="11" t="inlineStr">
        <is>
          <t>-</t>
        </is>
      </c>
    </row>
    <row r="41">
      <c r="A41" s="0"/>
      <c r="B41" s="6" t="inlineStr">
        <is>
          <t>손/손목/손가락</t>
        </is>
      </c>
      <c r="C41" s="11" t="inlineStr">
        <is>
          <t>0.0%</t>
        </is>
      </c>
      <c r="D41" s="11" t="inlineStr">
        <is>
          <t>0.0%</t>
        </is>
      </c>
      <c r="E41" s="11" t="inlineStr">
        <is>
          <t>10.0%</t>
        </is>
      </c>
      <c r="F41" s="11" t="inlineStr">
        <is>
          <t>0.0%</t>
        </is>
      </c>
      <c r="G41" s="11" t="inlineStr">
        <is>
          <t>50대</t>
        </is>
      </c>
    </row>
    <row r="42">
      <c r="A42" s="0"/>
      <c r="B42" s="6" t="inlineStr">
        <is>
          <t>허리</t>
        </is>
      </c>
      <c r="C42" s="11" t="inlineStr">
        <is>
          <t>0.0%</t>
        </is>
      </c>
      <c r="D42" s="11" t="inlineStr">
        <is>
          <t>33.3%</t>
        </is>
      </c>
      <c r="E42" s="11" t="inlineStr">
        <is>
          <t>10.0%</t>
        </is>
      </c>
      <c r="F42" s="11" t="inlineStr">
        <is>
          <t>0.0%</t>
        </is>
      </c>
      <c r="G42" s="11" t="inlineStr">
        <is>
          <t>40대</t>
        </is>
      </c>
    </row>
    <row r="43">
      <c r="A43" s="0"/>
      <c r="B43" s="6" t="inlineStr">
        <is>
          <t>다리/발</t>
        </is>
      </c>
      <c r="C43" s="11" t="inlineStr">
        <is>
          <t>0.0%</t>
        </is>
      </c>
      <c r="D43" s="11" t="inlineStr">
        <is>
          <t>0.0%</t>
        </is>
      </c>
      <c r="E43" s="11" t="inlineStr">
        <is>
          <t>0.0%</t>
        </is>
      </c>
      <c r="F43" s="11" t="inlineStr">
        <is>
          <t>0.0%</t>
        </is>
      </c>
      <c r="G43" s="11" t="inlineStr">
        <is>
          <t>-</t>
        </is>
      </c>
    </row>
    <row r="44"/>
    <row r="45">
      <c r="A45" s="0"/>
      <c r="B45" s="10" t="inlineStr">
        <is>
          <t>연령대</t>
        </is>
      </c>
      <c r="C45" s="10" t="inlineStr">
        <is>
          <t>어깨</t>
        </is>
      </c>
      <c r="D45" s="10" t="inlineStr">
        <is>
          <t>허리</t>
        </is>
      </c>
      <c r="E45" s="10" t="inlineStr">
        <is>
          <t>손/손목/손가락</t>
        </is>
      </c>
      <c r="F45" s="10" t="inlineStr">
        <is>
          <t>목</t>
        </is>
      </c>
    </row>
    <row r="46">
      <c r="A46" s="0"/>
      <c r="B46" s="11" t="inlineStr">
        <is>
          <t>30대</t>
        </is>
      </c>
      <c r="C46" s="12" t="n">
        <v>100.0</v>
      </c>
      <c r="D46" s="12" t="n">
        <v>0.0</v>
      </c>
      <c r="E46" s="12" t="n">
        <v>0.0</v>
      </c>
      <c r="F46" s="12" t="n">
        <v>0.0</v>
      </c>
    </row>
    <row r="47">
      <c r="A47" s="0"/>
      <c r="B47" s="11" t="inlineStr">
        <is>
          <t>40대</t>
        </is>
      </c>
      <c r="C47" s="12" t="n">
        <v>16.7</v>
      </c>
      <c r="D47" s="12" t="n">
        <v>33.3</v>
      </c>
      <c r="E47" s="12" t="n">
        <v>0.0</v>
      </c>
      <c r="F47" s="12" t="n">
        <v>0.0</v>
      </c>
    </row>
    <row r="48">
      <c r="A48" s="0"/>
      <c r="B48" s="11" t="inlineStr">
        <is>
          <t>50대</t>
        </is>
      </c>
      <c r="C48" s="12" t="n">
        <v>20.0</v>
      </c>
      <c r="D48" s="12" t="n">
        <v>10.0</v>
      </c>
      <c r="E48" s="12" t="n">
        <v>10.0</v>
      </c>
      <c r="F48" s="12" t="n">
        <v>0.0</v>
      </c>
    </row>
    <row r="49">
      <c r="A49" s="0"/>
      <c r="B49" s="11" t="inlineStr">
        <is>
          <t>60대 이상</t>
        </is>
      </c>
      <c r="C49" s="12" t="n">
        <v>0.0</v>
      </c>
      <c r="D49" s="12" t="n">
        <v>0.0</v>
      </c>
      <c r="E49" s="12" t="n">
        <v>0.0</v>
      </c>
      <c r="F49" s="12" t="n">
        <v>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3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0" min="2" max="2" bestFit="1" customWidth="1"/>
    <col width="14" min="3" max="3" bestFit="1" customWidth="1"/>
    <col width="14" min="4" max="4" bestFit="1" customWidth="1"/>
    <col width="14" min="5" max="5" bestFit="1" customWidth="1"/>
    <col width="14" min="6" max="6" bestFit="1" customWidth="1"/>
    <col width="18" min="7" max="7" bestFit="1" customWidth="1"/>
  </cols>
  <sheetData>
    <row r="1">
      <c r="A1" s="0"/>
      <c r="B1" s="3" t="inlineStr">
        <is>
          <t>경력별 유증상율 분석</t>
        </is>
      </c>
    </row>
    <row r="2">
      <c r="A2" s="0"/>
      <c r="B2" s="4" t="inlineStr">
        <is>
          <t>현 직장 경력 기준  ·  전체 유증상율 22.6% (7명 / 31명)</t>
        </is>
      </c>
    </row>
    <row r="3"/>
    <row r="4">
      <c r="A4" s="0"/>
      <c r="B4" s="5" t="inlineStr">
        <is>
          <t>1.  경력별 유증상 현황</t>
        </is>
      </c>
    </row>
    <row r="5">
      <c r="A5" s="0"/>
      <c r="B5" s="10" t="inlineStr">
        <is>
          <t>경력 구간</t>
        </is>
      </c>
      <c r="C5" s="10" t="inlineStr">
        <is>
          <t>응답자(명)</t>
        </is>
      </c>
      <c r="D5" s="10" t="inlineStr">
        <is>
          <t>유증상(명)</t>
        </is>
      </c>
      <c r="E5" s="10" t="inlineStr">
        <is>
          <t>무증상(명)</t>
        </is>
      </c>
      <c r="F5" s="10" t="inlineStr">
        <is>
          <t>유증상율(%)</t>
        </is>
      </c>
      <c r="G5" s="10" t="inlineStr">
        <is>
          <t>비고</t>
        </is>
      </c>
    </row>
    <row r="6">
      <c r="A6" s="0"/>
      <c r="B6" s="6" t="inlineStr">
        <is>
          <t>1년 미만</t>
        </is>
      </c>
      <c r="C6" s="11" t="n">
        <v>5</v>
      </c>
      <c r="D6" s="11" t="n">
        <v>0</v>
      </c>
      <c r="E6" s="11" t="n">
        <v>5</v>
      </c>
      <c r="F6" s="11" t="inlineStr">
        <is>
          <t>0.0%</t>
        </is>
      </c>
      <c r="G6" s="11"/>
    </row>
    <row r="7">
      <c r="A7" s="0"/>
      <c r="B7" s="6" t="inlineStr">
        <is>
          <t>1~2년 미만</t>
        </is>
      </c>
      <c r="C7" s="11" t="n">
        <v>2</v>
      </c>
      <c r="D7" s="11" t="n">
        <v>1</v>
      </c>
      <c r="E7" s="11" t="n">
        <v>1</v>
      </c>
      <c r="F7" s="11" t="inlineStr">
        <is>
          <t>50.0%</t>
        </is>
      </c>
      <c r="G7" s="11" t="inlineStr">
        <is>
          <t>★ 최고 호소율</t>
        </is>
      </c>
    </row>
    <row r="8">
      <c r="A8" s="0"/>
      <c r="B8" s="6" t="inlineStr">
        <is>
          <t>6~10년 미만</t>
        </is>
      </c>
      <c r="C8" s="11" t="n">
        <v>2</v>
      </c>
      <c r="D8" s="11" t="n">
        <v>1</v>
      </c>
      <c r="E8" s="11" t="n">
        <v>1</v>
      </c>
      <c r="F8" s="11" t="inlineStr">
        <is>
          <t>50.0%</t>
        </is>
      </c>
      <c r="G8" s="11"/>
    </row>
    <row r="9">
      <c r="A9" s="0"/>
      <c r="B9" s="6" t="inlineStr">
        <is>
          <t>10년 이상</t>
        </is>
      </c>
      <c r="C9" s="11" t="n">
        <v>20</v>
      </c>
      <c r="D9" s="11" t="n">
        <v>5</v>
      </c>
      <c r="E9" s="11" t="n">
        <v>15</v>
      </c>
      <c r="F9" s="11" t="inlineStr">
        <is>
          <t>25.0%</t>
        </is>
      </c>
      <c r="G9" s="11"/>
    </row>
    <row r="10">
      <c r="A10" s="0"/>
      <c r="B10" s="6" t="inlineStr">
        <is>
          <t>무응답</t>
        </is>
      </c>
      <c r="C10" s="11" t="n">
        <v>0</v>
      </c>
      <c r="D10" s="11" t="n">
        <v>0</v>
      </c>
      <c r="E10" s="11" t="n">
        <v>0</v>
      </c>
      <c r="F10" s="11" t="inlineStr">
        <is>
          <t>-</t>
        </is>
      </c>
      <c r="G10" s="11"/>
    </row>
    <row r="11">
      <c r="A11" s="0"/>
      <c r="B11" s="6" t="inlineStr">
        <is>
          <t>합계</t>
        </is>
      </c>
      <c r="C11" s="11" t="n">
        <v>31</v>
      </c>
      <c r="D11" s="11" t="n">
        <v>7</v>
      </c>
      <c r="E11" s="11" t="n">
        <v>24</v>
      </c>
      <c r="F11" s="11" t="inlineStr">
        <is>
          <t>22.6%</t>
        </is>
      </c>
      <c r="G11" s="11"/>
    </row>
    <row r="12"/>
    <row r="13">
      <c r="A13" s="0"/>
      <c r="B13" s="10" t="inlineStr">
        <is>
          <t>경력</t>
        </is>
      </c>
      <c r="C13" s="10" t="inlineStr">
        <is>
          <t>유증상율(%)</t>
        </is>
      </c>
    </row>
    <row r="14">
      <c r="A14" s="0"/>
      <c r="B14" s="11" t="inlineStr">
        <is>
          <t>1년 미만</t>
        </is>
      </c>
      <c r="C14" s="12" t="n">
        <v>0.0</v>
      </c>
    </row>
    <row r="15">
      <c r="A15" s="0"/>
      <c r="B15" s="11" t="inlineStr">
        <is>
          <t>1~2년 미만</t>
        </is>
      </c>
      <c r="C15" s="12" t="n">
        <v>50.0</v>
      </c>
    </row>
    <row r="16">
      <c r="A16" s="0"/>
      <c r="B16" s="11" t="inlineStr">
        <is>
          <t>6~10년 미만</t>
        </is>
      </c>
      <c r="C16" s="12" t="n">
        <v>50.0</v>
      </c>
    </row>
    <row r="17">
      <c r="A17" s="0"/>
      <c r="B17" s="11" t="inlineStr">
        <is>
          <t>10년 이상</t>
        </is>
      </c>
      <c r="C17" s="12" t="n">
        <v>25.0</v>
      </c>
    </row>
    <row r="18">
      <c r="A18" s="0"/>
      <c r="B18" s="11" t="inlineStr">
        <is>
          <t>무응답</t>
        </is>
      </c>
      <c r="C18" s="12"/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>
      <c r="A35" s="0"/>
      <c r="B35" s="10" t="inlineStr">
        <is>
          <t>경력</t>
        </is>
      </c>
      <c r="C35" s="10" t="inlineStr">
        <is>
          <t>유증상(명)</t>
        </is>
      </c>
      <c r="D35" s="10" t="inlineStr">
        <is>
          <t>무증상(명)</t>
        </is>
      </c>
    </row>
    <row r="36">
      <c r="A36" s="0"/>
      <c r="B36" s="11" t="inlineStr">
        <is>
          <t>1년 미만</t>
        </is>
      </c>
      <c r="C36" s="11" t="n">
        <v>0</v>
      </c>
      <c r="D36" s="11" t="n">
        <v>5</v>
      </c>
    </row>
    <row r="37">
      <c r="A37" s="0"/>
      <c r="B37" s="11" t="inlineStr">
        <is>
          <t>1~2년 미만</t>
        </is>
      </c>
      <c r="C37" s="11" t="n">
        <v>1</v>
      </c>
      <c r="D37" s="11" t="n">
        <v>1</v>
      </c>
    </row>
    <row r="38">
      <c r="A38" s="0"/>
      <c r="B38" s="11" t="inlineStr">
        <is>
          <t>6~10년 미만</t>
        </is>
      </c>
      <c r="C38" s="11" t="n">
        <v>1</v>
      </c>
      <c r="D38" s="11" t="n">
        <v>1</v>
      </c>
    </row>
    <row r="39">
      <c r="A39" s="0"/>
      <c r="B39" s="11" t="inlineStr">
        <is>
          <t>10년 이상</t>
        </is>
      </c>
      <c r="C39" s="11" t="n">
        <v>5</v>
      </c>
      <c r="D39" s="11" t="n">
        <v>15</v>
      </c>
    </row>
    <row r="40">
      <c r="A40" s="0"/>
      <c r="B40" s="11" t="inlineStr">
        <is>
          <t>무응답</t>
        </is>
      </c>
      <c r="C40" s="11" t="n">
        <v>0</v>
      </c>
      <c r="D40" s="11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4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3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</cols>
  <sheetData>
    <row r="1">
      <c r="A1" s="0"/>
      <c r="B1" s="3" t="inlineStr">
        <is>
          <t>주요 부위별 통증 세부 특성 및 조치 현황</t>
        </is>
      </c>
    </row>
    <row r="2">
      <c r="A2" s="0"/>
      <c r="B2" s="4" t="inlineStr">
        <is>
          <t>각 부위 통증 호소자 기준  ·  지속기간 · 강도 · 빈도 · 조치 현황</t>
        </is>
      </c>
    </row>
    <row r="3"/>
    <row r="4">
      <c r="A4" s="0"/>
      <c r="B4" s="5" t="inlineStr">
        <is>
          <t>1.  통증 지속 기간 (부위별)</t>
        </is>
      </c>
    </row>
    <row r="5">
      <c r="A5" s="0"/>
      <c r="B5" s="10" t="inlineStr">
        <is>
          <t>구분</t>
        </is>
      </c>
      <c r="C5" s="10" t="inlineStr">
        <is>
          <t>목(0명)</t>
        </is>
      </c>
      <c r="D5" s="10" t="inlineStr">
        <is>
          <t>어깨(4명)</t>
        </is>
      </c>
      <c r="E5" s="10" t="inlineStr">
        <is>
          <t>팔/팔꿈치(0명)</t>
        </is>
      </c>
      <c r="F5" s="10" t="inlineStr">
        <is>
          <t>손/손목/손가락(1명)</t>
        </is>
      </c>
      <c r="G5" s="10" t="inlineStr">
        <is>
          <t>허리(3명)</t>
        </is>
      </c>
      <c r="H5" s="10" t="inlineStr">
        <is>
          <t>다리/발(0명)</t>
        </is>
      </c>
    </row>
    <row r="6">
      <c r="A6" s="0"/>
      <c r="B6" s="6" t="inlineStr">
        <is>
          <t>1일 미만</t>
        </is>
      </c>
      <c r="C6" s="11" t="n">
        <v>0</v>
      </c>
      <c r="D6" s="11" t="n">
        <v>3</v>
      </c>
      <c r="E6" s="11" t="n">
        <v>0</v>
      </c>
      <c r="F6" s="11" t="n">
        <v>0</v>
      </c>
      <c r="G6" s="11" t="n">
        <v>2</v>
      </c>
      <c r="H6" s="11" t="n">
        <v>0</v>
      </c>
    </row>
    <row r="7">
      <c r="A7" s="0"/>
      <c r="B7" s="6" t="inlineStr">
        <is>
          <t>1일-1주일 미만</t>
        </is>
      </c>
      <c r="C7" s="11" t="n">
        <v>0</v>
      </c>
      <c r="D7" s="11" t="n">
        <v>0</v>
      </c>
      <c r="E7" s="11" t="n">
        <v>0</v>
      </c>
      <c r="F7" s="11" t="n">
        <v>1</v>
      </c>
      <c r="G7" s="11" t="n">
        <v>1</v>
      </c>
      <c r="H7" s="11" t="n">
        <v>0</v>
      </c>
    </row>
    <row r="8">
      <c r="A8" s="0"/>
      <c r="B8" s="6" t="inlineStr">
        <is>
          <t>1주일-1달 미만</t>
        </is>
      </c>
      <c r="C8" s="11" t="n">
        <v>0</v>
      </c>
      <c r="D8" s="11" t="n">
        <v>1</v>
      </c>
      <c r="E8" s="11" t="n">
        <v>0</v>
      </c>
      <c r="F8" s="11" t="n">
        <v>0</v>
      </c>
      <c r="G8" s="11" t="n">
        <v>0</v>
      </c>
      <c r="H8" s="11" t="n">
        <v>0</v>
      </c>
    </row>
    <row r="9">
      <c r="A9" s="0"/>
      <c r="B9" s="6" t="inlineStr">
        <is>
          <t>1달-6개월 미만</t>
        </is>
      </c>
      <c r="C9" s="11" t="n">
        <v>0</v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</v>
      </c>
    </row>
    <row r="10">
      <c r="A10" s="0"/>
      <c r="B10" s="6" t="inlineStr">
        <is>
          <t>6개월 이상</t>
        </is>
      </c>
      <c r="C10" s="11" t="n">
        <v>0</v>
      </c>
      <c r="D10" s="11" t="n">
        <v>0</v>
      </c>
      <c r="E10" s="11" t="n">
        <v>0</v>
      </c>
      <c r="F10" s="11" t="n">
        <v>0</v>
      </c>
      <c r="G10" s="11" t="n">
        <v>0</v>
      </c>
      <c r="H10" s="11" t="n">
        <v>0</v>
      </c>
    </row>
    <row r="11"/>
    <row r="12">
      <c r="A12" s="0"/>
      <c r="B12" s="10" t="inlineStr">
        <is>
          <t>지속기간</t>
        </is>
      </c>
      <c r="C12" s="10" t="inlineStr">
        <is>
          <t>어깨</t>
        </is>
      </c>
      <c r="D12" s="10" t="inlineStr">
        <is>
          <t>허리</t>
        </is>
      </c>
      <c r="E12" s="10" t="inlineStr">
        <is>
          <t>손/손목/손가락</t>
        </is>
      </c>
      <c r="F12" s="10" t="inlineStr">
        <is>
          <t>목</t>
        </is>
      </c>
    </row>
    <row r="13">
      <c r="A13" s="0"/>
      <c r="B13" s="11" t="inlineStr">
        <is>
          <t>1일 미만</t>
        </is>
      </c>
      <c r="C13" s="11" t="n">
        <v>3</v>
      </c>
      <c r="D13" s="11" t="n">
        <v>2</v>
      </c>
      <c r="E13" s="11" t="n">
        <v>0</v>
      </c>
      <c r="F13" s="11" t="n">
        <v>0</v>
      </c>
    </row>
    <row r="14">
      <c r="A14" s="0"/>
      <c r="B14" s="11" t="inlineStr">
        <is>
          <t>1일-1주일 미만</t>
        </is>
      </c>
      <c r="C14" s="11" t="n">
        <v>0</v>
      </c>
      <c r="D14" s="11" t="n">
        <v>1</v>
      </c>
      <c r="E14" s="11" t="n">
        <v>1</v>
      </c>
      <c r="F14" s="11" t="n">
        <v>0</v>
      </c>
    </row>
    <row r="15">
      <c r="A15" s="0"/>
      <c r="B15" s="11" t="inlineStr">
        <is>
          <t>1주일-1달 미만</t>
        </is>
      </c>
      <c r="C15" s="11" t="n">
        <v>1</v>
      </c>
      <c r="D15" s="11" t="n">
        <v>0</v>
      </c>
      <c r="E15" s="11" t="n">
        <v>0</v>
      </c>
      <c r="F15" s="11" t="n">
        <v>0</v>
      </c>
    </row>
    <row r="16">
      <c r="A16" s="0"/>
      <c r="B16" s="11" t="inlineStr">
        <is>
          <t>1달-6개월 미만</t>
        </is>
      </c>
      <c r="C16" s="11" t="n">
        <v>0</v>
      </c>
      <c r="D16" s="11" t="n">
        <v>0</v>
      </c>
      <c r="E16" s="11" t="n">
        <v>0</v>
      </c>
      <c r="F16" s="11" t="n">
        <v>0</v>
      </c>
    </row>
    <row r="17">
      <c r="A17" s="0"/>
      <c r="B17" s="11" t="inlineStr">
        <is>
          <t>6개월 이상</t>
        </is>
      </c>
      <c r="C17" s="11" t="n">
        <v>0</v>
      </c>
      <c r="D17" s="11" t="n">
        <v>0</v>
      </c>
      <c r="E17" s="11" t="n">
        <v>0</v>
      </c>
      <c r="F17" s="11" t="n">
        <v>0</v>
      </c>
    </row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>
      <c r="A34" s="0"/>
      <c r="B34" s="5" t="inlineStr">
        <is>
          <t>2.  통증 강도 (부위별)</t>
        </is>
      </c>
    </row>
    <row r="35">
      <c r="A35" s="0"/>
      <c r="B35" s="10" t="inlineStr">
        <is>
          <t>구분</t>
        </is>
      </c>
      <c r="C35" s="10" t="inlineStr">
        <is>
          <t>목(0명)</t>
        </is>
      </c>
      <c r="D35" s="10" t="inlineStr">
        <is>
          <t>어깨(4명)</t>
        </is>
      </c>
      <c r="E35" s="10" t="inlineStr">
        <is>
          <t>팔/팔꿈치(0명)</t>
        </is>
      </c>
      <c r="F35" s="10" t="inlineStr">
        <is>
          <t>손/손목/손가락(1명)</t>
        </is>
      </c>
      <c r="G35" s="10" t="inlineStr">
        <is>
          <t>허리(3명)</t>
        </is>
      </c>
      <c r="H35" s="10" t="inlineStr">
        <is>
          <t>다리/발(0명)</t>
        </is>
      </c>
    </row>
    <row r="36">
      <c r="A36" s="0"/>
      <c r="B36" s="6" t="inlineStr">
        <is>
          <t>약한통증</t>
        </is>
      </c>
      <c r="C36" s="11" t="n">
        <v>0</v>
      </c>
      <c r="D36" s="11" t="n">
        <v>3</v>
      </c>
      <c r="E36" s="11" t="n">
        <v>0</v>
      </c>
      <c r="F36" s="11" t="n">
        <v>0</v>
      </c>
      <c r="G36" s="11" t="n">
        <v>1</v>
      </c>
      <c r="H36" s="11" t="n">
        <v>0</v>
      </c>
    </row>
    <row r="37">
      <c r="A37" s="0"/>
      <c r="B37" s="6" t="inlineStr">
        <is>
          <t>중간통증</t>
        </is>
      </c>
      <c r="C37" s="11" t="n">
        <v>0</v>
      </c>
      <c r="D37" s="11" t="n">
        <v>1</v>
      </c>
      <c r="E37" s="11" t="n">
        <v>0</v>
      </c>
      <c r="F37" s="11" t="n">
        <v>0</v>
      </c>
      <c r="G37" s="11" t="n">
        <v>1</v>
      </c>
      <c r="H37" s="11" t="n">
        <v>0</v>
      </c>
    </row>
    <row r="38">
      <c r="A38" s="0"/>
      <c r="B38" s="6" t="inlineStr">
        <is>
          <t>심한통증</t>
        </is>
      </c>
      <c r="C38" s="11" t="n">
        <v>0</v>
      </c>
      <c r="D38" s="11" t="n">
        <v>0</v>
      </c>
      <c r="E38" s="11" t="n">
        <v>0</v>
      </c>
      <c r="F38" s="11" t="n">
        <v>0</v>
      </c>
      <c r="G38" s="11" t="n">
        <v>1</v>
      </c>
      <c r="H38" s="11" t="n">
        <v>0</v>
      </c>
    </row>
    <row r="39">
      <c r="A39" s="0"/>
      <c r="B39" s="6" t="inlineStr">
        <is>
          <t>매우심한통증</t>
        </is>
      </c>
      <c r="C39" s="11" t="n">
        <v>0</v>
      </c>
      <c r="D39" s="11" t="n">
        <v>0</v>
      </c>
      <c r="E39" s="11" t="n">
        <v>0</v>
      </c>
      <c r="F39" s="11" t="n">
        <v>1</v>
      </c>
      <c r="G39" s="11" t="n">
        <v>0</v>
      </c>
      <c r="H39" s="11" t="n">
        <v>0</v>
      </c>
    </row>
    <row r="40"/>
    <row r="41">
      <c r="A41" s="0"/>
      <c r="B41" s="5" t="inlineStr">
        <is>
          <t>3.  지난 1주일 이내 증상 유무</t>
        </is>
      </c>
    </row>
    <row r="42">
      <c r="A42" s="0"/>
      <c r="B42" s="10" t="inlineStr">
        <is>
          <t>구분</t>
        </is>
      </c>
      <c r="C42" s="10" t="inlineStr">
        <is>
          <t>목(0명)</t>
        </is>
      </c>
      <c r="D42" s="10" t="inlineStr">
        <is>
          <t>어깨(4명)</t>
        </is>
      </c>
      <c r="E42" s="10" t="inlineStr">
        <is>
          <t>팔/팔꿈치(0명)</t>
        </is>
      </c>
      <c r="F42" s="10" t="inlineStr">
        <is>
          <t>손/손목/손가락(1명)</t>
        </is>
      </c>
      <c r="G42" s="10" t="inlineStr">
        <is>
          <t>허리(3명)</t>
        </is>
      </c>
      <c r="H42" s="10" t="inlineStr">
        <is>
          <t>다리/발(0명)</t>
        </is>
      </c>
    </row>
    <row r="43">
      <c r="A43" s="0"/>
      <c r="B43" s="6" t="inlineStr">
        <is>
          <t>예</t>
        </is>
      </c>
      <c r="C43" s="11" t="n">
        <v>0</v>
      </c>
      <c r="D43" s="11" t="n">
        <v>1</v>
      </c>
      <c r="E43" s="11" t="n">
        <v>0</v>
      </c>
      <c r="F43" s="11" t="n">
        <v>0</v>
      </c>
      <c r="G43" s="11" t="n">
        <v>1</v>
      </c>
      <c r="H43" s="11" t="n">
        <v>0</v>
      </c>
    </row>
    <row r="44">
      <c r="A44" s="0"/>
      <c r="B44" s="6" t="inlineStr">
        <is>
          <t>아니오</t>
        </is>
      </c>
      <c r="C44" s="11" t="n">
        <v>0</v>
      </c>
      <c r="D44" s="11" t="n">
        <v>3</v>
      </c>
      <c r="E44" s="11" t="n">
        <v>0</v>
      </c>
      <c r="F44" s="11" t="n">
        <v>1</v>
      </c>
      <c r="G44" s="11" t="n">
        <v>2</v>
      </c>
      <c r="H44" s="11" t="n">
        <v>0</v>
      </c>
    </row>
    <row r="45"/>
    <row r="46">
      <c r="A46" s="0"/>
      <c r="B46" s="5" t="inlineStr">
        <is>
          <t>4.  통증 발생 빈도 (어깨 기준, 4명)</t>
        </is>
      </c>
    </row>
    <row r="47">
      <c r="A47" s="0"/>
      <c r="B47" s="10" t="inlineStr">
        <is>
          <t>발생 빈도</t>
        </is>
      </c>
      <c r="C47" s="10" t="inlineStr">
        <is>
          <t>인원(명)</t>
        </is>
      </c>
      <c r="D47" s="10" t="inlineStr">
        <is>
          <t>비율(%)</t>
        </is>
      </c>
    </row>
    <row r="48">
      <c r="A48" s="0"/>
      <c r="B48" s="6" t="inlineStr">
        <is>
          <t>매일</t>
        </is>
      </c>
      <c r="C48" s="11" t="n">
        <v>0</v>
      </c>
      <c r="D48" s="11" t="inlineStr">
        <is>
          <t>0.0%</t>
        </is>
      </c>
    </row>
    <row r="49">
      <c r="A49" s="0"/>
      <c r="B49" s="6" t="inlineStr">
        <is>
          <t>1주일에 1번</t>
        </is>
      </c>
      <c r="C49" s="11" t="n">
        <v>0</v>
      </c>
      <c r="D49" s="11" t="inlineStr">
        <is>
          <t>0.0%</t>
        </is>
      </c>
    </row>
    <row r="50">
      <c r="A50" s="0"/>
      <c r="B50" s="6" t="inlineStr">
        <is>
          <t>1달에 1번</t>
        </is>
      </c>
      <c r="C50" s="11" t="n">
        <v>1</v>
      </c>
      <c r="D50" s="11" t="inlineStr">
        <is>
          <t>25.0%</t>
        </is>
      </c>
    </row>
    <row r="51">
      <c r="A51" s="0"/>
      <c r="B51" s="6" t="inlineStr">
        <is>
          <t>2~3달에 1번</t>
        </is>
      </c>
      <c r="C51" s="11" t="n">
        <v>2</v>
      </c>
      <c r="D51" s="11" t="inlineStr">
        <is>
          <t>50.0%</t>
        </is>
      </c>
    </row>
    <row r="52">
      <c r="A52" s="0"/>
      <c r="B52" s="6" t="inlineStr">
        <is>
          <t>6개월에 1번</t>
        </is>
      </c>
      <c r="C52" s="11" t="n">
        <v>1</v>
      </c>
      <c r="D52" s="11" t="inlineStr">
        <is>
          <t>25.0%</t>
        </is>
      </c>
    </row>
    <row r="53"/>
    <row r="54">
      <c r="A54" s="0"/>
      <c r="B54" s="10" t="inlineStr">
        <is>
          <t>빈도</t>
        </is>
      </c>
      <c r="C54" s="10" t="inlineStr">
        <is>
          <t>인원(명)</t>
        </is>
      </c>
    </row>
    <row r="55">
      <c r="A55" s="0"/>
      <c r="B55" s="11" t="inlineStr">
        <is>
          <t>매일</t>
        </is>
      </c>
      <c r="C55" s="11" t="n">
        <v>0</v>
      </c>
    </row>
    <row r="56">
      <c r="A56" s="0"/>
      <c r="B56" s="11" t="inlineStr">
        <is>
          <t>1주일에 1번</t>
        </is>
      </c>
      <c r="C56" s="11" t="n">
        <v>0</v>
      </c>
    </row>
    <row r="57">
      <c r="A57" s="0"/>
      <c r="B57" s="11" t="inlineStr">
        <is>
          <t>1달에 1번</t>
        </is>
      </c>
      <c r="C57" s="11" t="n">
        <v>1</v>
      </c>
    </row>
    <row r="58">
      <c r="A58" s="0"/>
      <c r="B58" s="11" t="inlineStr">
        <is>
          <t>2~3달에 1번</t>
        </is>
      </c>
      <c r="C58" s="11" t="n">
        <v>2</v>
      </c>
    </row>
    <row r="59">
      <c r="A59" s="0"/>
      <c r="B59" s="11" t="inlineStr">
        <is>
          <t>6개월에 1번</t>
        </is>
      </c>
      <c r="C59" s="11" t="n">
        <v>1</v>
      </c>
    </row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>
      <c r="A76" s="0"/>
      <c r="B76" s="5" t="inlineStr">
        <is>
          <t>5.  통증으로 인한 조치 현황</t>
        </is>
      </c>
    </row>
    <row r="77">
      <c r="A77" s="0"/>
      <c r="B77" s="10" t="inlineStr">
        <is>
          <t>구분</t>
        </is>
      </c>
      <c r="C77" s="10" t="inlineStr">
        <is>
          <t>목(0명)</t>
        </is>
      </c>
      <c r="D77" s="10" t="inlineStr">
        <is>
          <t>어깨(4명)</t>
        </is>
      </c>
      <c r="E77" s="10" t="inlineStr">
        <is>
          <t>팔/팔꿈치(0명)</t>
        </is>
      </c>
      <c r="F77" s="10" t="inlineStr">
        <is>
          <t>손/손목/손가락(1명)</t>
        </is>
      </c>
      <c r="G77" s="10" t="inlineStr">
        <is>
          <t>허리(3명)</t>
        </is>
      </c>
      <c r="H77" s="10" t="inlineStr">
        <is>
          <t>다리/발(0명)</t>
        </is>
      </c>
      <c r="I77" s="10" t="inlineStr">
        <is>
          <t>합계</t>
        </is>
      </c>
    </row>
    <row r="78">
      <c r="A78" s="0"/>
      <c r="B78" s="6" t="inlineStr">
        <is>
          <t>병원·한의원 치료</t>
        </is>
      </c>
      <c r="C78" s="11" t="n">
        <v>0</v>
      </c>
      <c r="D78" s="11" t="n">
        <v>2</v>
      </c>
      <c r="E78" s="11" t="n">
        <v>0</v>
      </c>
      <c r="F78" s="11" t="n">
        <v>1</v>
      </c>
      <c r="G78" s="11" t="n">
        <v>1</v>
      </c>
      <c r="H78" s="11" t="n">
        <v>0</v>
      </c>
      <c r="I78" s="11" t="n">
        <v>4</v>
      </c>
    </row>
    <row r="79">
      <c r="A79" s="0"/>
      <c r="B79" s="6" t="inlineStr">
        <is>
          <t>약국 치료</t>
        </is>
      </c>
      <c r="C79" s="11" t="n">
        <v>0</v>
      </c>
      <c r="D79" s="11" t="n">
        <v>0</v>
      </c>
      <c r="E79" s="11" t="n">
        <v>0</v>
      </c>
      <c r="F79" s="11" t="n">
        <v>0</v>
      </c>
      <c r="G79" s="11" t="n">
        <v>1</v>
      </c>
      <c r="H79" s="11" t="n">
        <v>0</v>
      </c>
      <c r="I79" s="11" t="n">
        <v>1</v>
      </c>
    </row>
    <row r="80">
      <c r="A80" s="0"/>
      <c r="B80" s="6" t="inlineStr">
        <is>
          <t>병가, 산재 등으로 일하지 않음</t>
        </is>
      </c>
      <c r="C80" s="11" t="n">
        <v>0</v>
      </c>
      <c r="D80" s="11" t="n">
        <v>0</v>
      </c>
      <c r="E80" s="11" t="n">
        <v>0</v>
      </c>
      <c r="F80" s="11" t="n">
        <v>0</v>
      </c>
      <c r="G80" s="11" t="n">
        <v>0</v>
      </c>
      <c r="H80" s="11" t="n">
        <v>0</v>
      </c>
      <c r="I80" s="11" t="n">
        <v>0</v>
      </c>
    </row>
    <row r="81">
      <c r="A81" s="0"/>
      <c r="B81" s="6" t="inlineStr">
        <is>
          <t>작업 전환</t>
        </is>
      </c>
      <c r="C81" s="11" t="n">
        <v>0</v>
      </c>
      <c r="D81" s="11" t="n">
        <v>0</v>
      </c>
      <c r="E81" s="11" t="n">
        <v>0</v>
      </c>
      <c r="F81" s="11" t="n">
        <v>0</v>
      </c>
      <c r="G81" s="11" t="n">
        <v>0</v>
      </c>
      <c r="H81" s="11" t="n">
        <v>0</v>
      </c>
      <c r="I81" s="11" t="n">
        <v>0</v>
      </c>
    </row>
    <row r="82">
      <c r="A82" s="0"/>
      <c r="B82" s="6" t="inlineStr">
        <is>
          <t>해당사항 없음</t>
        </is>
      </c>
      <c r="C82" s="11" t="n">
        <v>0</v>
      </c>
      <c r="D82" s="11" t="n">
        <v>2</v>
      </c>
      <c r="E82" s="11" t="n">
        <v>0</v>
      </c>
      <c r="F82" s="11" t="n">
        <v>0</v>
      </c>
      <c r="G82" s="11" t="n">
        <v>1</v>
      </c>
      <c r="H82" s="11" t="n">
        <v>0</v>
      </c>
      <c r="I82" s="11" t="n">
        <v>3</v>
      </c>
    </row>
    <row r="83"/>
    <row r="84">
      <c r="A84" s="0"/>
      <c r="B84" s="10" t="inlineStr">
        <is>
          <t>조치내용</t>
        </is>
      </c>
      <c r="C84" s="10" t="inlineStr">
        <is>
          <t>어깨</t>
        </is>
      </c>
      <c r="D84" s="10" t="inlineStr">
        <is>
          <t>허리</t>
        </is>
      </c>
      <c r="E84" s="10" t="inlineStr">
        <is>
          <t>손/손목/손가락</t>
        </is>
      </c>
      <c r="F84" s="10" t="inlineStr">
        <is>
          <t>목</t>
        </is>
      </c>
    </row>
    <row r="85">
      <c r="A85" s="0"/>
      <c r="B85" s="6" t="inlineStr">
        <is>
          <t>병원·한의원 치료</t>
        </is>
      </c>
      <c r="C85" s="11" t="n">
        <v>2</v>
      </c>
      <c r="D85" s="11" t="n">
        <v>1</v>
      </c>
      <c r="E85" s="11" t="n">
        <v>1</v>
      </c>
      <c r="F85" s="11" t="n">
        <v>0</v>
      </c>
    </row>
    <row r="86">
      <c r="A86" s="0"/>
      <c r="B86" s="6" t="inlineStr">
        <is>
          <t>약국 치료</t>
        </is>
      </c>
      <c r="C86" s="11" t="n">
        <v>0</v>
      </c>
      <c r="D86" s="11" t="n">
        <v>1</v>
      </c>
      <c r="E86" s="11" t="n">
        <v>0</v>
      </c>
      <c r="F86" s="11" t="n">
        <v>0</v>
      </c>
    </row>
    <row r="87">
      <c r="A87" s="0"/>
      <c r="B87" s="6" t="inlineStr">
        <is>
          <t>병가, 산재 등으로 일하지 않음</t>
        </is>
      </c>
      <c r="C87" s="11" t="n">
        <v>0</v>
      </c>
      <c r="D87" s="11" t="n">
        <v>0</v>
      </c>
      <c r="E87" s="11" t="n">
        <v>0</v>
      </c>
      <c r="F87" s="11" t="n">
        <v>0</v>
      </c>
    </row>
    <row r="88">
      <c r="A88" s="0"/>
      <c r="B88" s="6" t="inlineStr">
        <is>
          <t>작업 전환</t>
        </is>
      </c>
      <c r="C88" s="11" t="n">
        <v>0</v>
      </c>
      <c r="D88" s="11" t="n">
        <v>0</v>
      </c>
      <c r="E88" s="11" t="n">
        <v>0</v>
      </c>
      <c r="F88" s="11" t="n">
        <v>0</v>
      </c>
    </row>
    <row r="89">
      <c r="A89" s="0"/>
      <c r="B89" s="6" t="inlineStr">
        <is>
          <t>해당사항 없음</t>
        </is>
      </c>
      <c r="C89" s="11" t="n">
        <v>2</v>
      </c>
      <c r="D89" s="11" t="n">
        <v>1</v>
      </c>
      <c r="E89" s="11" t="n">
        <v>0</v>
      </c>
      <c r="F89" s="11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5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0" min="2" max="2" bestFit="1" customWidth="1"/>
    <col width="12" min="3" max="3" bestFit="1" customWidth="1"/>
    <col width="46" min="4" max="4" bestFit="1" customWidth="1"/>
    <col width="40" min="5" max="5" bestFit="1" customWidth="1"/>
  </cols>
  <sheetData>
    <row r="1">
      <c r="A1" s="0"/>
      <c r="B1" s="3" t="inlineStr">
        <is>
          <t>근골격계 증상 호소자 4단계 위험도 분류</t>
        </is>
      </c>
    </row>
    <row r="2">
      <c r="A2" s="0"/>
      <c r="B2" s="4" t="inlineStr">
        <is>
          <t>유증상자 7명을 중증도에 따라 4단계로 분류  ·  사후 관리 우선순위 결정 기준</t>
        </is>
      </c>
    </row>
    <row r="3"/>
    <row r="4">
      <c r="A4" s="0"/>
      <c r="B4" s="5" t="inlineStr">
        <is>
          <t>분류 기준 (4단계)</t>
        </is>
      </c>
    </row>
    <row r="5">
      <c r="A5" s="0"/>
      <c r="B5" s="10" t="inlineStr">
        <is>
          <t>분류</t>
        </is>
      </c>
      <c r="C5" s="10" t="inlineStr">
        <is>
          <t>인원</t>
        </is>
      </c>
      <c r="D5" s="10" t="inlineStr">
        <is>
          <t>판정 기준 (3가지 충족 여부)</t>
        </is>
      </c>
      <c r="E5" s="10" t="inlineStr">
        <is>
          <t>사후 관리</t>
        </is>
      </c>
    </row>
    <row r="6">
      <c r="A6" s="0"/>
      <c r="B6" s="14" t="inlineStr">
        <is>
          <t>질병유소견자</t>
        </is>
      </c>
      <c r="C6" s="11" t="inlineStr">
        <is>
          <t>0명</t>
        </is>
      </c>
      <c r="D6" s="6" t="inlineStr">
        <is>
          <t>빈도 1달↑  +  지속 1주↑  +  심한통증 이상</t>
        </is>
      </c>
      <c r="E6" s="6" t="inlineStr">
        <is>
          <t>산업의학 전문의 면담 및 의학적 조치 필수</t>
        </is>
      </c>
    </row>
    <row r="7">
      <c r="A7" s="0"/>
      <c r="B7" s="15" t="inlineStr">
        <is>
          <t>관리대상자</t>
        </is>
      </c>
      <c r="C7" s="11" t="inlineStr">
        <is>
          <t>0명</t>
        </is>
      </c>
      <c r="D7" s="6" t="inlineStr">
        <is>
          <t>빈도 1달↑  +  지속 1주↑  +  중간통증 이하</t>
        </is>
      </c>
      <c r="E7" s="6" t="inlineStr">
        <is>
          <t>작업환경 개선 + 정기 추적 관찰</t>
        </is>
      </c>
    </row>
    <row r="8">
      <c r="A8" s="0"/>
      <c r="B8" s="16" t="inlineStr">
        <is>
          <t>경증</t>
        </is>
      </c>
      <c r="C8" s="11" t="inlineStr">
        <is>
          <t>3명</t>
        </is>
      </c>
      <c r="D8" s="6" t="inlineStr">
        <is>
          <t>빈도 1달↑이나 지속 1주 미만, 또는 빈도 2~3달 + 지속 1주↑</t>
        </is>
      </c>
      <c r="E8" s="6" t="inlineStr">
        <is>
          <t>자기 관리 안내 + 차기 조사 시 추적</t>
        </is>
      </c>
    </row>
    <row r="9">
      <c r="A9" s="0"/>
      <c r="B9" s="17" t="inlineStr">
        <is>
          <t>관찰</t>
        </is>
      </c>
      <c r="C9" s="11" t="inlineStr">
        <is>
          <t>4명</t>
        </is>
      </c>
      <c r="D9" s="6" t="inlineStr">
        <is>
          <t>증상 있으나 상위 기준 미달 (간헐적·경미한 불편함)</t>
        </is>
      </c>
      <c r="E9" s="6" t="inlineStr">
        <is>
          <t>자기 관리 안내 + 차기 조사 시 추적</t>
        </is>
      </c>
    </row>
    <row r="10">
      <c r="A10" s="18"/>
      <c r="B10" s="18" t="inlineStr">
        <is>
          <t>합계</t>
        </is>
      </c>
      <c r="C10" s="18" t="inlineStr">
        <is>
          <t>7명</t>
        </is>
      </c>
      <c r="D10" s="18" t="inlineStr">
        <is>
          <t>전체 31명 중 유증상율 22.6%</t>
        </is>
      </c>
      <c r="E10" s="18" t="inlineStr">
        <is>
          <t>무증상: 24명 (77.4%)</t>
        </is>
      </c>
    </row>
    <row r="11"/>
    <row r="12">
      <c r="A12" s="0"/>
      <c r="B12" s="10" t="inlineStr">
        <is>
          <t>분류</t>
        </is>
      </c>
      <c r="C12" s="10" t="inlineStr">
        <is>
          <t>인원(명)</t>
        </is>
      </c>
    </row>
    <row r="13">
      <c r="A13" s="0"/>
      <c r="B13" s="14" t="inlineStr">
        <is>
          <t>질병유소견자</t>
        </is>
      </c>
      <c r="C13" s="11" t="n">
        <v>0</v>
      </c>
    </row>
    <row r="14">
      <c r="A14" s="0"/>
      <c r="B14" s="15" t="inlineStr">
        <is>
          <t>관리대상자</t>
        </is>
      </c>
      <c r="C14" s="11" t="n">
        <v>0</v>
      </c>
    </row>
    <row r="15">
      <c r="A15" s="0"/>
      <c r="B15" s="16" t="inlineStr">
        <is>
          <t>경증</t>
        </is>
      </c>
      <c r="C15" s="11" t="n">
        <v>3</v>
      </c>
    </row>
    <row r="16">
      <c r="A16" s="0"/>
      <c r="B16" s="17" t="inlineStr">
        <is>
          <t>관찰</t>
        </is>
      </c>
      <c r="C16" s="11" t="n">
        <v>4</v>
      </c>
    </row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>
      <c r="A33" s="0"/>
      <c r="B33" s="10" t="inlineStr">
        <is>
          <t>분류</t>
        </is>
      </c>
      <c r="C33" s="10" t="inlineStr">
        <is>
          <t>인원(명)</t>
        </is>
      </c>
    </row>
    <row r="34">
      <c r="A34" s="0"/>
      <c r="B34" s="11" t="inlineStr">
        <is>
          <t>질병유소견자</t>
        </is>
      </c>
      <c r="C34" s="11" t="n">
        <v>0</v>
      </c>
    </row>
    <row r="35">
      <c r="A35" s="0"/>
      <c r="B35" s="11" t="inlineStr">
        <is>
          <t>관리대상자</t>
        </is>
      </c>
      <c r="C35" s="11" t="n">
        <v>0</v>
      </c>
    </row>
    <row r="36">
      <c r="A36" s="0"/>
      <c r="B36" s="11" t="inlineStr">
        <is>
          <t>경증</t>
        </is>
      </c>
      <c r="C36" s="11" t="n">
        <v>3</v>
      </c>
    </row>
    <row r="37">
      <c r="A37" s="0"/>
      <c r="B37" s="11" t="inlineStr">
        <is>
          <t>관찰</t>
        </is>
      </c>
      <c r="C37" s="11" t="n">
        <v>4</v>
      </c>
    </row>
    <row r="38">
      <c r="A38" s="0"/>
      <c r="B38" s="11" t="inlineStr">
        <is>
          <t>무증상</t>
        </is>
      </c>
      <c r="C38" s="11" t="n">
        <v>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6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8" min="2" max="2" bestFit="1" customWidth="1"/>
    <col width="12" min="3" max="3" bestFit="1" customWidth="1"/>
    <col width="8" min="4" max="4" bestFit="1" customWidth="1"/>
    <col width="8" min="5" max="5" bestFit="1" customWidth="1"/>
    <col width="18" min="6" max="6" bestFit="1" customWidth="1"/>
    <col width="16" min="7" max="7" bestFit="1" customWidth="1"/>
    <col width="20" min="8" max="8" bestFit="1" customWidth="1"/>
    <col width="16" min="9" max="9" bestFit="1" customWidth="1"/>
    <col width="18" min="10" max="10" bestFit="1" customWidth="1"/>
    <col width="16" min="11" max="11" bestFit="1" customWidth="1"/>
  </cols>
  <sheetData>
    <row r="1">
      <c r="A1" s="0"/>
      <c r="B1" s="3" t="inlineStr">
        <is>
          <t>증상 호소자 단계별 대상자 명단 (2026)</t>
        </is>
      </c>
    </row>
    <row r="2">
      <c r="A2" s="0"/>
      <c r="B2" s="4" t="inlineStr">
        <is>
          <t>질병유소견자: 빈도 1달↑ + 지속 1주↑ + 심한통증↑  ·  관리대상자: 빈도 1달↑ + 지속 1주↑ + 중간통증 이하</t>
        </is>
      </c>
    </row>
    <row r="3"/>
    <row r="4">
      <c r="A4" s="0"/>
      <c r="B4" s="5" t="inlineStr">
        <is>
          <t>1.  질병유소견자 명단  ─  총 0명 (해당 부위 0건)</t>
        </is>
      </c>
    </row>
    <row r="5">
      <c r="A5" s="0"/>
      <c r="B5" s="6" t="inlineStr">
        <is>
          <t>해당자 없음</t>
        </is>
      </c>
    </row>
    <row r="6"/>
    <row r="7">
      <c r="A7" s="0"/>
      <c r="B7" s="5" t="inlineStr">
        <is>
          <t>2.  관리대상자 명단  ─  총 0명 (해당 부위 0건)</t>
        </is>
      </c>
    </row>
    <row r="8">
      <c r="A8" s="0"/>
      <c r="B8" s="6" t="inlineStr">
        <is>
          <t>해당자 없음</t>
        </is>
      </c>
    </row>
    <row r="9"/>
    <row r="10">
      <c r="A10" s="0"/>
      <c r="B10" s="5" t="inlineStr">
        <is>
          <t>3.  경증 명단  ─  총 3명</t>
        </is>
      </c>
    </row>
    <row r="11">
      <c r="A11" s="0"/>
      <c r="B11" s="10" t="inlineStr">
        <is>
          <t>연번</t>
        </is>
      </c>
      <c r="C11" s="10" t="inlineStr">
        <is>
          <t>성명</t>
        </is>
      </c>
      <c r="D11" s="10" t="inlineStr">
        <is>
          <t>나이</t>
        </is>
      </c>
      <c r="E11" s="10" t="inlineStr">
        <is>
          <t>성별</t>
        </is>
      </c>
      <c r="F11" s="10" t="inlineStr">
        <is>
          <t>부서</t>
        </is>
      </c>
      <c r="G11" s="10" t="inlineStr">
        <is>
          <t>경력</t>
        </is>
      </c>
      <c r="H11" s="10" t="inlineStr">
        <is>
          <t>판정</t>
        </is>
      </c>
    </row>
    <row r="12">
      <c r="A12" s="11"/>
      <c r="B12" s="11" t="n">
        <v>1</v>
      </c>
      <c r="C12" s="11" t="inlineStr">
        <is>
          <t>유팔열</t>
        </is>
      </c>
      <c r="D12" s="11" t="n">
        <v>58</v>
      </c>
      <c r="E12" s="11" t="inlineStr">
        <is>
          <t>남</t>
        </is>
      </c>
      <c r="F12" s="11" t="inlineStr">
        <is>
          <t>코아천공</t>
        </is>
      </c>
      <c r="G12" s="11" t="inlineStr">
        <is>
          <t>10년 이상</t>
        </is>
      </c>
      <c r="H12" s="11" t="inlineStr">
        <is>
          <t>경증</t>
        </is>
      </c>
    </row>
    <row r="13">
      <c r="A13" s="11"/>
      <c r="B13" s="11" t="n">
        <v>2</v>
      </c>
      <c r="C13" s="11" t="inlineStr">
        <is>
          <t>구재현</t>
        </is>
      </c>
      <c r="D13" s="11" t="n">
        <v>51</v>
      </c>
      <c r="E13" s="11" t="inlineStr">
        <is>
          <t>남</t>
        </is>
      </c>
      <c r="F13" s="11" t="inlineStr">
        <is>
          <t>잠수공</t>
        </is>
      </c>
      <c r="G13" s="11" t="inlineStr">
        <is>
          <t>10년 이상</t>
        </is>
      </c>
      <c r="H13" s="11" t="inlineStr">
        <is>
          <t>경증</t>
        </is>
      </c>
    </row>
    <row r="14">
      <c r="A14" s="11"/>
      <c r="B14" s="11" t="n">
        <v>3</v>
      </c>
      <c r="C14" s="11" t="inlineStr">
        <is>
          <t>김종봉</t>
        </is>
      </c>
      <c r="D14" s="11" t="n">
        <v>58</v>
      </c>
      <c r="E14" s="11" t="inlineStr">
        <is>
          <t>남</t>
        </is>
      </c>
      <c r="F14" s="11" t="inlineStr">
        <is>
          <t>안전</t>
        </is>
      </c>
      <c r="G14" s="11" t="inlineStr">
        <is>
          <t>10년 이상</t>
        </is>
      </c>
      <c r="H14" s="11" t="inlineStr">
        <is>
          <t>경증</t>
        </is>
      </c>
    </row>
    <row r="15">
      <c r="A15" s="0"/>
      <c r="B15" s="13" t="inlineStr">
        <is>
          <t>소계: 3명  ·  남 3명 / 여 0명</t>
        </is>
      </c>
    </row>
    <row r="16"/>
    <row r="17">
      <c r="A17" s="0"/>
      <c r="B17" s="5" t="inlineStr">
        <is>
          <t>4.  관찰 명단  ─  총 4명</t>
        </is>
      </c>
    </row>
    <row r="18">
      <c r="A18" s="0"/>
      <c r="B18" s="10" t="inlineStr">
        <is>
          <t>연번</t>
        </is>
      </c>
      <c r="C18" s="10" t="inlineStr">
        <is>
          <t>성명</t>
        </is>
      </c>
      <c r="D18" s="10" t="inlineStr">
        <is>
          <t>나이</t>
        </is>
      </c>
      <c r="E18" s="10" t="inlineStr">
        <is>
          <t>성별</t>
        </is>
      </c>
      <c r="F18" s="10" t="inlineStr">
        <is>
          <t>부서</t>
        </is>
      </c>
      <c r="G18" s="10" t="inlineStr">
        <is>
          <t>경력</t>
        </is>
      </c>
      <c r="H18" s="10" t="inlineStr">
        <is>
          <t>판정</t>
        </is>
      </c>
    </row>
    <row r="19">
      <c r="A19" s="11"/>
      <c r="B19" s="11" t="n">
        <v>1</v>
      </c>
      <c r="C19" s="11" t="inlineStr">
        <is>
          <t>김현준</t>
        </is>
      </c>
      <c r="D19" s="11" t="n">
        <v>30</v>
      </c>
      <c r="E19" s="11" t="inlineStr">
        <is>
          <t>남</t>
        </is>
      </c>
      <c r="F19" s="11" t="inlineStr">
        <is>
          <t>안전관리자</t>
        </is>
      </c>
      <c r="G19" s="11" t="inlineStr">
        <is>
          <t>1~2년 미만</t>
        </is>
      </c>
      <c r="H19" s="11" t="inlineStr">
        <is>
          <t>관찰</t>
        </is>
      </c>
    </row>
    <row r="20">
      <c r="A20" s="11"/>
      <c r="B20" s="11" t="n">
        <v>2</v>
      </c>
      <c r="C20" s="11" t="inlineStr">
        <is>
          <t>김병민</t>
        </is>
      </c>
      <c r="D20" s="11" t="n">
        <v>43</v>
      </c>
      <c r="E20" s="11" t="inlineStr">
        <is>
          <t>남</t>
        </is>
      </c>
      <c r="F20" s="11" t="inlineStr">
        <is>
          <t>품질</t>
        </is>
      </c>
      <c r="G20" s="11" t="inlineStr">
        <is>
          <t>10년 이상</t>
        </is>
      </c>
      <c r="H20" s="11" t="inlineStr">
        <is>
          <t>관찰</t>
        </is>
      </c>
    </row>
    <row r="21">
      <c r="A21" s="11"/>
      <c r="B21" s="11" t="n">
        <v>3</v>
      </c>
      <c r="C21" s="11" t="inlineStr">
        <is>
          <t>최치문</t>
        </is>
      </c>
      <c r="D21" s="11" t="n">
        <v>43</v>
      </c>
      <c r="E21" s="11" t="inlineStr">
        <is>
          <t>남</t>
        </is>
      </c>
      <c r="F21" s="11" t="inlineStr">
        <is>
          <t>시공관리</t>
        </is>
      </c>
      <c r="G21" s="11" t="inlineStr">
        <is>
          <t>6~10년 미만</t>
        </is>
      </c>
      <c r="H21" s="11" t="inlineStr">
        <is>
          <t>관찰</t>
        </is>
      </c>
    </row>
    <row r="22">
      <c r="A22" s="11"/>
      <c r="B22" s="11" t="n">
        <v>4</v>
      </c>
      <c r="C22" s="11" t="inlineStr">
        <is>
          <t>송문철</t>
        </is>
      </c>
      <c r="D22" s="11" t="n">
        <v>48</v>
      </c>
      <c r="E22" s="11" t="inlineStr">
        <is>
          <t>남</t>
        </is>
      </c>
      <c r="F22" s="11" t="inlineStr">
        <is>
          <t>공무</t>
        </is>
      </c>
      <c r="G22" s="11" t="inlineStr">
        <is>
          <t>10년 이상</t>
        </is>
      </c>
      <c r="H22" s="11" t="inlineStr">
        <is>
          <t>관찰</t>
        </is>
      </c>
    </row>
    <row r="23">
      <c r="A23" s="0"/>
      <c r="B23" s="13" t="inlineStr">
        <is>
          <t>소계: 4명  ·  남 4명 / 여 0명</t>
        </is>
      </c>
    </row>
    <row r="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8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" min="1" max="1" bestFit="1" customWidth="1"/>
    <col width="24" min="2" max="2" bestFit="1" customWidth="1"/>
    <col width="12" min="3" max="3" bestFit="1" customWidth="1"/>
    <col width="14" min="4" max="4" bestFit="1" customWidth="1"/>
    <col width="14" min="5" max="5" bestFit="1" customWidth="1"/>
    <col width="14" min="6" max="6" bestFit="1" customWidth="1"/>
    <col width="14" min="7" max="7" bestFit="1" customWidth="1"/>
    <col width="14" min="8" max="8" bestFit="1" customWidth="1"/>
    <col width="14" min="9" max="9" bestFit="1" customWidth="1"/>
    <col width="14" min="10" max="10" bestFit="1" customWidth="1"/>
    <col width="14" min="11" max="11" bestFit="1" customWidth="1"/>
    <col width="14" min="12" max="12" bestFit="1" customWidth="1"/>
    <col width="14" min="13" max="13" bestFit="1" customWidth="1"/>
    <col width="14" min="14" max="14" bestFit="1" customWidth="1"/>
    <col width="14" min="15" max="15" bestFit="1" customWidth="1"/>
    <col width="14" min="16" max="16" bestFit="1" customWidth="1"/>
    <col width="14" min="17" max="17" bestFit="1" customWidth="1"/>
    <col width="12.0" min="18" max="18" bestFit="1" customWidth="1"/>
    <col width="13.5" min="19" max="19" bestFit="1" customWidth="1"/>
    <col width="15.0" min="20" max="20" bestFit="1" customWidth="1"/>
    <col width="13.5" min="21" max="21" bestFit="1" customWidth="1"/>
    <col width="12.0" min="22" max="22" bestFit="1" customWidth="1"/>
    <col width="12.0" min="23" max="23" bestFit="1" customWidth="1"/>
    <col width="13.5" min="24" max="24" bestFit="1" customWidth="1"/>
    <col width="15.0" min="25" max="25" bestFit="1" customWidth="1"/>
    <col width="16.5" min="26" max="26" bestFit="1" customWidth="1"/>
  </cols>
  <sheetData>
    <row r="1">
      <c r="A1" s="0"/>
      <c r="B1" s="3" t="inlineStr">
        <is>
          <t>직군별 근골격계 증상 비교</t>
        </is>
      </c>
    </row>
    <row r="2">
      <c r="A2" s="0"/>
      <c r="B2" s="4" t="inlineStr">
        <is>
          <t>서해리앤씨 n=5 / 서해디앤씨 n=3 / 안전 n=2 / 공사부 공사관리 n=1 / 기술부 현장관리 n=1 / 살수차 n=1 / 굴절 덤프트럭 n=1 / 검수 n=1 / 공사부 현장공사작업 n=1 / 철거부 와이어쏘라인 철거작업 n=1 / 신호수 n=1 / 청소원 n=1 / 공무 n=1 / 시공관리 n=1 / 현장소장 n=1 / 품질 n=1 / 잠수공 n=1 / 코아천공 n=1 / 크레인 n=1 / 철거 n=1 / 잠수 n=1 / 굴착기 n=1 / 관리팀장 n=1 / 안전관리자 n=1  ·  2026년</t>
        </is>
      </c>
    </row>
    <row r="3"/>
    <row r="4">
      <c r="A4" s="0"/>
      <c r="B4" s="13" t="inlineStr">
        <is>
          <t>※ 서해리앤씨, 서해디앤씨, 안전, 공사부 공사관리, 기술부 현장관리, 살수차, 굴절 덤프트럭, 검수, 공사부 현장공사작업, 철거부 와이어쏘라인 철거작업, 신호수, 청소원, 공무, 시공관리, 현장소장, 품질, 잠수공, 코아천공, 크레인, 철거, 잠수, 굴착기, 관리팀장, 안전관리자은(는) 소표본(n&lt;20)으로 수치는 참고용으로만 활용 권장.</t>
        </is>
      </c>
    </row>
    <row r="5">
      <c r="A5" s="0"/>
      <c r="B5" s="5" t="inlineStr">
        <is>
          <t>1.  직군별 전체 유증상율</t>
        </is>
      </c>
    </row>
    <row r="6">
      <c r="A6" s="0"/>
      <c r="B6" s="10" t="inlineStr">
        <is>
          <t>직군</t>
        </is>
      </c>
      <c r="C6" s="10" t="inlineStr">
        <is>
          <t>응답자(명)</t>
        </is>
      </c>
      <c r="D6" s="10" t="inlineStr">
        <is>
          <t>유증상(명)</t>
        </is>
      </c>
      <c r="E6" s="10" t="inlineStr">
        <is>
          <t>무증상(명)</t>
        </is>
      </c>
      <c r="F6" s="10" t="inlineStr">
        <is>
          <t>유증상율(%)</t>
        </is>
      </c>
    </row>
    <row r="7">
      <c r="A7" s="0"/>
      <c r="B7" s="6" t="inlineStr">
        <is>
          <t>서해리앤씨</t>
        </is>
      </c>
      <c r="C7" s="11" t="n">
        <v>5</v>
      </c>
      <c r="D7" s="11" t="n">
        <v>0</v>
      </c>
      <c r="E7" s="11" t="n">
        <v>5</v>
      </c>
      <c r="F7" s="11" t="inlineStr">
        <is>
          <t>0.0%</t>
        </is>
      </c>
    </row>
    <row r="8">
      <c r="A8" s="0"/>
      <c r="B8" s="6" t="inlineStr">
        <is>
          <t>서해디앤씨</t>
        </is>
      </c>
      <c r="C8" s="11" t="n">
        <v>3</v>
      </c>
      <c r="D8" s="11" t="n">
        <v>0</v>
      </c>
      <c r="E8" s="11" t="n">
        <v>3</v>
      </c>
      <c r="F8" s="11" t="inlineStr">
        <is>
          <t>0.0%</t>
        </is>
      </c>
    </row>
    <row r="9">
      <c r="A9" s="0"/>
      <c r="B9" s="6" t="inlineStr">
        <is>
          <t>안전</t>
        </is>
      </c>
      <c r="C9" s="11" t="n">
        <v>2</v>
      </c>
      <c r="D9" s="11" t="n">
        <v>1</v>
      </c>
      <c r="E9" s="11" t="n">
        <v>1</v>
      </c>
      <c r="F9" s="11" t="inlineStr">
        <is>
          <t>50.0%</t>
        </is>
      </c>
    </row>
    <row r="10">
      <c r="A10" s="0"/>
      <c r="B10" s="6" t="inlineStr">
        <is>
          <t>공사부 공사관리</t>
        </is>
      </c>
      <c r="C10" s="11" t="n">
        <v>1</v>
      </c>
      <c r="D10" s="11" t="n">
        <v>0</v>
      </c>
      <c r="E10" s="11" t="n">
        <v>1</v>
      </c>
      <c r="F10" s="11" t="inlineStr">
        <is>
          <t>0.0%</t>
        </is>
      </c>
    </row>
    <row r="11">
      <c r="A11" s="0"/>
      <c r="B11" s="6" t="inlineStr">
        <is>
          <t>기술부 현장관리</t>
        </is>
      </c>
      <c r="C11" s="11" t="n">
        <v>1</v>
      </c>
      <c r="D11" s="11" t="n">
        <v>0</v>
      </c>
      <c r="E11" s="11" t="n">
        <v>1</v>
      </c>
      <c r="F11" s="11" t="inlineStr">
        <is>
          <t>0.0%</t>
        </is>
      </c>
    </row>
    <row r="12">
      <c r="A12" s="0"/>
      <c r="B12" s="6" t="inlineStr">
        <is>
          <t>살수차</t>
        </is>
      </c>
      <c r="C12" s="11" t="n">
        <v>1</v>
      </c>
      <c r="D12" s="11" t="n">
        <v>0</v>
      </c>
      <c r="E12" s="11" t="n">
        <v>1</v>
      </c>
      <c r="F12" s="11" t="inlineStr">
        <is>
          <t>0.0%</t>
        </is>
      </c>
    </row>
    <row r="13">
      <c r="A13" s="0"/>
      <c r="B13" s="6" t="inlineStr">
        <is>
          <t>굴절 덤프트럭</t>
        </is>
      </c>
      <c r="C13" s="11" t="n">
        <v>1</v>
      </c>
      <c r="D13" s="11" t="n">
        <v>0</v>
      </c>
      <c r="E13" s="11" t="n">
        <v>1</v>
      </c>
      <c r="F13" s="11" t="inlineStr">
        <is>
          <t>0.0%</t>
        </is>
      </c>
    </row>
    <row r="14">
      <c r="A14" s="0"/>
      <c r="B14" s="6" t="inlineStr">
        <is>
          <t>검수</t>
        </is>
      </c>
      <c r="C14" s="11" t="n">
        <v>1</v>
      </c>
      <c r="D14" s="11" t="n">
        <v>0</v>
      </c>
      <c r="E14" s="11" t="n">
        <v>1</v>
      </c>
      <c r="F14" s="11" t="inlineStr">
        <is>
          <t>0.0%</t>
        </is>
      </c>
    </row>
    <row r="15">
      <c r="A15" s="0"/>
      <c r="B15" s="6" t="inlineStr">
        <is>
          <t>공사부 현장공사작업</t>
        </is>
      </c>
      <c r="C15" s="11" t="n">
        <v>1</v>
      </c>
      <c r="D15" s="11" t="n">
        <v>0</v>
      </c>
      <c r="E15" s="11" t="n">
        <v>1</v>
      </c>
      <c r="F15" s="11" t="inlineStr">
        <is>
          <t>0.0%</t>
        </is>
      </c>
    </row>
    <row r="16">
      <c r="A16" s="0"/>
      <c r="B16" s="6" t="inlineStr">
        <is>
          <t>철거부 와이어쏘라인 철거작업</t>
        </is>
      </c>
      <c r="C16" s="11" t="n">
        <v>1</v>
      </c>
      <c r="D16" s="11" t="n">
        <v>0</v>
      </c>
      <c r="E16" s="11" t="n">
        <v>1</v>
      </c>
      <c r="F16" s="11" t="inlineStr">
        <is>
          <t>0.0%</t>
        </is>
      </c>
    </row>
    <row r="17">
      <c r="A17" s="0"/>
      <c r="B17" s="6" t="inlineStr">
        <is>
          <t>신호수</t>
        </is>
      </c>
      <c r="C17" s="11" t="n">
        <v>1</v>
      </c>
      <c r="D17" s="11" t="n">
        <v>0</v>
      </c>
      <c r="E17" s="11" t="n">
        <v>1</v>
      </c>
      <c r="F17" s="11" t="inlineStr">
        <is>
          <t>0.0%</t>
        </is>
      </c>
    </row>
    <row r="18">
      <c r="A18" s="0"/>
      <c r="B18" s="6" t="inlineStr">
        <is>
          <t>청소원</t>
        </is>
      </c>
      <c r="C18" s="11" t="n">
        <v>1</v>
      </c>
      <c r="D18" s="11" t="n">
        <v>0</v>
      </c>
      <c r="E18" s="11" t="n">
        <v>1</v>
      </c>
      <c r="F18" s="11" t="inlineStr">
        <is>
          <t>0.0%</t>
        </is>
      </c>
    </row>
    <row r="19">
      <c r="A19" s="0"/>
      <c r="B19" s="6" t="inlineStr">
        <is>
          <t>공무</t>
        </is>
      </c>
      <c r="C19" s="11" t="n">
        <v>1</v>
      </c>
      <c r="D19" s="11" t="n">
        <v>1</v>
      </c>
      <c r="E19" s="11" t="n">
        <v>0</v>
      </c>
      <c r="F19" s="11" t="inlineStr">
        <is>
          <t>100.0%</t>
        </is>
      </c>
    </row>
    <row r="20">
      <c r="A20" s="0"/>
      <c r="B20" s="6" t="inlineStr">
        <is>
          <t>시공관리</t>
        </is>
      </c>
      <c r="C20" s="11" t="n">
        <v>1</v>
      </c>
      <c r="D20" s="11" t="n">
        <v>1</v>
      </c>
      <c r="E20" s="11" t="n">
        <v>0</v>
      </c>
      <c r="F20" s="11" t="inlineStr">
        <is>
          <t>100.0%</t>
        </is>
      </c>
    </row>
    <row r="21">
      <c r="A21" s="0"/>
      <c r="B21" s="6" t="inlineStr">
        <is>
          <t>현장소장</t>
        </is>
      </c>
      <c r="C21" s="11" t="n">
        <v>1</v>
      </c>
      <c r="D21" s="11" t="n">
        <v>0</v>
      </c>
      <c r="E21" s="11" t="n">
        <v>1</v>
      </c>
      <c r="F21" s="11" t="inlineStr">
        <is>
          <t>0.0%</t>
        </is>
      </c>
    </row>
    <row r="22">
      <c r="A22" s="0"/>
      <c r="B22" s="6" t="inlineStr">
        <is>
          <t>품질</t>
        </is>
      </c>
      <c r="C22" s="11" t="n">
        <v>1</v>
      </c>
      <c r="D22" s="11" t="n">
        <v>1</v>
      </c>
      <c r="E22" s="11" t="n">
        <v>0</v>
      </c>
      <c r="F22" s="11" t="inlineStr">
        <is>
          <t>100.0%</t>
        </is>
      </c>
    </row>
    <row r="23">
      <c r="A23" s="0"/>
      <c r="B23" s="6" t="inlineStr">
        <is>
          <t>잠수공</t>
        </is>
      </c>
      <c r="C23" s="11" t="n">
        <v>1</v>
      </c>
      <c r="D23" s="11" t="n">
        <v>1</v>
      </c>
      <c r="E23" s="11" t="n">
        <v>0</v>
      </c>
      <c r="F23" s="11" t="inlineStr">
        <is>
          <t>100.0%</t>
        </is>
      </c>
    </row>
    <row r="24">
      <c r="A24" s="0"/>
      <c r="B24" s="6" t="inlineStr">
        <is>
          <t>코아천공</t>
        </is>
      </c>
      <c r="C24" s="11" t="n">
        <v>1</v>
      </c>
      <c r="D24" s="11" t="n">
        <v>1</v>
      </c>
      <c r="E24" s="11" t="n">
        <v>0</v>
      </c>
      <c r="F24" s="11" t="inlineStr">
        <is>
          <t>100.0%</t>
        </is>
      </c>
    </row>
    <row r="25">
      <c r="A25" s="0"/>
      <c r="B25" s="6" t="inlineStr">
        <is>
          <t>크레인</t>
        </is>
      </c>
      <c r="C25" s="11" t="n">
        <v>1</v>
      </c>
      <c r="D25" s="11" t="n">
        <v>0</v>
      </c>
      <c r="E25" s="11" t="n">
        <v>1</v>
      </c>
      <c r="F25" s="11" t="inlineStr">
        <is>
          <t>0.0%</t>
        </is>
      </c>
    </row>
    <row r="26">
      <c r="A26" s="0"/>
      <c r="B26" s="6" t="inlineStr">
        <is>
          <t>철거</t>
        </is>
      </c>
      <c r="C26" s="11" t="n">
        <v>1</v>
      </c>
      <c r="D26" s="11" t="n">
        <v>0</v>
      </c>
      <c r="E26" s="11" t="n">
        <v>1</v>
      </c>
      <c r="F26" s="11" t="inlineStr">
        <is>
          <t>0.0%</t>
        </is>
      </c>
    </row>
    <row r="27">
      <c r="A27" s="0"/>
      <c r="B27" s="6" t="inlineStr">
        <is>
          <t>잠수</t>
        </is>
      </c>
      <c r="C27" s="11" t="n">
        <v>1</v>
      </c>
      <c r="D27" s="11" t="n">
        <v>0</v>
      </c>
      <c r="E27" s="11" t="n">
        <v>1</v>
      </c>
      <c r="F27" s="11" t="inlineStr">
        <is>
          <t>0.0%</t>
        </is>
      </c>
    </row>
    <row r="28">
      <c r="A28" s="0"/>
      <c r="B28" s="6" t="inlineStr">
        <is>
          <t>굴착기</t>
        </is>
      </c>
      <c r="C28" s="11" t="n">
        <v>1</v>
      </c>
      <c r="D28" s="11" t="n">
        <v>0</v>
      </c>
      <c r="E28" s="11" t="n">
        <v>1</v>
      </c>
      <c r="F28" s="11" t="inlineStr">
        <is>
          <t>0.0%</t>
        </is>
      </c>
    </row>
    <row r="29">
      <c r="A29" s="0"/>
      <c r="B29" s="6" t="inlineStr">
        <is>
          <t>관리팀장</t>
        </is>
      </c>
      <c r="C29" s="11" t="n">
        <v>1</v>
      </c>
      <c r="D29" s="11" t="n">
        <v>0</v>
      </c>
      <c r="E29" s="11" t="n">
        <v>1</v>
      </c>
      <c r="F29" s="11" t="inlineStr">
        <is>
          <t>0.0%</t>
        </is>
      </c>
    </row>
    <row r="30">
      <c r="A30" s="0"/>
      <c r="B30" s="6" t="inlineStr">
        <is>
          <t>안전관리자</t>
        </is>
      </c>
      <c r="C30" s="11" t="n">
        <v>1</v>
      </c>
      <c r="D30" s="11" t="n">
        <v>1</v>
      </c>
      <c r="E30" s="11" t="n">
        <v>0</v>
      </c>
      <c r="F30" s="11" t="inlineStr">
        <is>
          <t>100.0%</t>
        </is>
      </c>
    </row>
    <row r="31"/>
    <row r="32">
      <c r="A32" s="0"/>
      <c r="B32" s="5" t="inlineStr">
        <is>
          <t>2.  신체 부위별 유증상율 비교</t>
        </is>
      </c>
    </row>
    <row r="33">
      <c r="A33" s="0"/>
      <c r="B33" s="10" t="inlineStr">
        <is>
          <t>직군</t>
        </is>
      </c>
      <c r="C33" s="10" t="inlineStr">
        <is>
          <t>n</t>
        </is>
      </c>
      <c r="D33" s="10" t="inlineStr">
        <is>
          <t>목</t>
        </is>
      </c>
      <c r="E33" s="10" t="inlineStr">
        <is>
          <t>어깨</t>
        </is>
      </c>
      <c r="F33" s="10" t="inlineStr">
        <is>
          <t>팔/팔꿈치</t>
        </is>
      </c>
      <c r="G33" s="10" t="inlineStr">
        <is>
          <t>손/손목/손가락</t>
        </is>
      </c>
      <c r="H33" s="10" t="inlineStr">
        <is>
          <t>허리</t>
        </is>
      </c>
      <c r="I33" s="10" t="inlineStr">
        <is>
          <t>다리/발</t>
        </is>
      </c>
    </row>
    <row r="34">
      <c r="A34" s="0"/>
      <c r="B34" s="6" t="inlineStr">
        <is>
          <t>서해리앤씨</t>
        </is>
      </c>
      <c r="C34" s="11" t="n">
        <v>5</v>
      </c>
      <c r="D34" s="11" t="inlineStr">
        <is>
          <t>0.0%</t>
        </is>
      </c>
      <c r="E34" s="11" t="inlineStr">
        <is>
          <t>0.0%</t>
        </is>
      </c>
      <c r="F34" s="11" t="inlineStr">
        <is>
          <t>0.0%</t>
        </is>
      </c>
      <c r="G34" s="11" t="inlineStr">
        <is>
          <t>0.0%</t>
        </is>
      </c>
      <c r="H34" s="11" t="inlineStr">
        <is>
          <t>0.0%</t>
        </is>
      </c>
      <c r="I34" s="11" t="inlineStr">
        <is>
          <t>0.0%</t>
        </is>
      </c>
    </row>
    <row r="35">
      <c r="A35" s="0"/>
      <c r="B35" s="6" t="inlineStr">
        <is>
          <t>서해디앤씨</t>
        </is>
      </c>
      <c r="C35" s="11" t="n">
        <v>3</v>
      </c>
      <c r="D35" s="11" t="inlineStr">
        <is>
          <t>0.0%</t>
        </is>
      </c>
      <c r="E35" s="11" t="inlineStr">
        <is>
          <t>0.0%</t>
        </is>
      </c>
      <c r="F35" s="11" t="inlineStr">
        <is>
          <t>0.0%</t>
        </is>
      </c>
      <c r="G35" s="11" t="inlineStr">
        <is>
          <t>0.0%</t>
        </is>
      </c>
      <c r="H35" s="11" t="inlineStr">
        <is>
          <t>0.0%</t>
        </is>
      </c>
      <c r="I35" s="11" t="inlineStr">
        <is>
          <t>0.0%</t>
        </is>
      </c>
    </row>
    <row r="36">
      <c r="A36" s="0"/>
      <c r="B36" s="6" t="inlineStr">
        <is>
          <t>안전</t>
        </is>
      </c>
      <c r="C36" s="11" t="n">
        <v>2</v>
      </c>
      <c r="D36" s="11" t="inlineStr">
        <is>
          <t>0.0%</t>
        </is>
      </c>
      <c r="E36" s="11" t="inlineStr">
        <is>
          <t>50.0%</t>
        </is>
      </c>
      <c r="F36" s="11" t="inlineStr">
        <is>
          <t>0.0%</t>
        </is>
      </c>
      <c r="G36" s="11" t="inlineStr">
        <is>
          <t>0.0%</t>
        </is>
      </c>
      <c r="H36" s="11" t="inlineStr">
        <is>
          <t>50.0%</t>
        </is>
      </c>
      <c r="I36" s="11" t="inlineStr">
        <is>
          <t>0.0%</t>
        </is>
      </c>
    </row>
    <row r="37">
      <c r="A37" s="0"/>
      <c r="B37" s="6" t="inlineStr">
        <is>
          <t>공사부 공사관리</t>
        </is>
      </c>
      <c r="C37" s="11" t="n">
        <v>1</v>
      </c>
      <c r="D37" s="11" t="inlineStr">
        <is>
          <t>0.0%</t>
        </is>
      </c>
      <c r="E37" s="11" t="inlineStr">
        <is>
          <t>0.0%</t>
        </is>
      </c>
      <c r="F37" s="11" t="inlineStr">
        <is>
          <t>0.0%</t>
        </is>
      </c>
      <c r="G37" s="11" t="inlineStr">
        <is>
          <t>0.0%</t>
        </is>
      </c>
      <c r="H37" s="11" t="inlineStr">
        <is>
          <t>0.0%</t>
        </is>
      </c>
      <c r="I37" s="11" t="inlineStr">
        <is>
          <t>0.0%</t>
        </is>
      </c>
    </row>
    <row r="38">
      <c r="A38" s="0"/>
      <c r="B38" s="6" t="inlineStr">
        <is>
          <t>기술부 현장관리</t>
        </is>
      </c>
      <c r="C38" s="11" t="n">
        <v>1</v>
      </c>
      <c r="D38" s="11" t="inlineStr">
        <is>
          <t>0.0%</t>
        </is>
      </c>
      <c r="E38" s="11" t="inlineStr">
        <is>
          <t>0.0%</t>
        </is>
      </c>
      <c r="F38" s="11" t="inlineStr">
        <is>
          <t>0.0%</t>
        </is>
      </c>
      <c r="G38" s="11" t="inlineStr">
        <is>
          <t>0.0%</t>
        </is>
      </c>
      <c r="H38" s="11" t="inlineStr">
        <is>
          <t>0.0%</t>
        </is>
      </c>
      <c r="I38" s="11" t="inlineStr">
        <is>
          <t>0.0%</t>
        </is>
      </c>
    </row>
    <row r="39">
      <c r="A39" s="0"/>
      <c r="B39" s="6" t="inlineStr">
        <is>
          <t>살수차</t>
        </is>
      </c>
      <c r="C39" s="11" t="n">
        <v>1</v>
      </c>
      <c r="D39" s="11" t="inlineStr">
        <is>
          <t>0.0%</t>
        </is>
      </c>
      <c r="E39" s="11" t="inlineStr">
        <is>
          <t>0.0%</t>
        </is>
      </c>
      <c r="F39" s="11" t="inlineStr">
        <is>
          <t>0.0%</t>
        </is>
      </c>
      <c r="G39" s="11" t="inlineStr">
        <is>
          <t>0.0%</t>
        </is>
      </c>
      <c r="H39" s="11" t="inlineStr">
        <is>
          <t>0.0%</t>
        </is>
      </c>
      <c r="I39" s="11" t="inlineStr">
        <is>
          <t>0.0%</t>
        </is>
      </c>
    </row>
    <row r="40">
      <c r="A40" s="0"/>
      <c r="B40" s="6" t="inlineStr">
        <is>
          <t>굴절 덤프트럭</t>
        </is>
      </c>
      <c r="C40" s="11" t="n">
        <v>1</v>
      </c>
      <c r="D40" s="11" t="inlineStr">
        <is>
          <t>0.0%</t>
        </is>
      </c>
      <c r="E40" s="11" t="inlineStr">
        <is>
          <t>0.0%</t>
        </is>
      </c>
      <c r="F40" s="11" t="inlineStr">
        <is>
          <t>0.0%</t>
        </is>
      </c>
      <c r="G40" s="11" t="inlineStr">
        <is>
          <t>0.0%</t>
        </is>
      </c>
      <c r="H40" s="11" t="inlineStr">
        <is>
          <t>0.0%</t>
        </is>
      </c>
      <c r="I40" s="11" t="inlineStr">
        <is>
          <t>0.0%</t>
        </is>
      </c>
    </row>
    <row r="41">
      <c r="A41" s="0"/>
      <c r="B41" s="6" t="inlineStr">
        <is>
          <t>검수</t>
        </is>
      </c>
      <c r="C41" s="11" t="n">
        <v>1</v>
      </c>
      <c r="D41" s="11" t="inlineStr">
        <is>
          <t>0.0%</t>
        </is>
      </c>
      <c r="E41" s="11" t="inlineStr">
        <is>
          <t>0.0%</t>
        </is>
      </c>
      <c r="F41" s="11" t="inlineStr">
        <is>
          <t>0.0%</t>
        </is>
      </c>
      <c r="G41" s="11" t="inlineStr">
        <is>
          <t>0.0%</t>
        </is>
      </c>
      <c r="H41" s="11" t="inlineStr">
        <is>
          <t>0.0%</t>
        </is>
      </c>
      <c r="I41" s="11" t="inlineStr">
        <is>
          <t>0.0%</t>
        </is>
      </c>
    </row>
    <row r="42">
      <c r="A42" s="0"/>
      <c r="B42" s="6" t="inlineStr">
        <is>
          <t>공사부 현장공사작업</t>
        </is>
      </c>
      <c r="C42" s="11" t="n">
        <v>1</v>
      </c>
      <c r="D42" s="11" t="inlineStr">
        <is>
          <t>0.0%</t>
        </is>
      </c>
      <c r="E42" s="11" t="inlineStr">
        <is>
          <t>0.0%</t>
        </is>
      </c>
      <c r="F42" s="11" t="inlineStr">
        <is>
          <t>0.0%</t>
        </is>
      </c>
      <c r="G42" s="11" t="inlineStr">
        <is>
          <t>0.0%</t>
        </is>
      </c>
      <c r="H42" s="11" t="inlineStr">
        <is>
          <t>0.0%</t>
        </is>
      </c>
      <c r="I42" s="11" t="inlineStr">
        <is>
          <t>0.0%</t>
        </is>
      </c>
    </row>
    <row r="43">
      <c r="A43" s="0"/>
      <c r="B43" s="6" t="inlineStr">
        <is>
          <t>철거부 와이어쏘라인 철거작업</t>
        </is>
      </c>
      <c r="C43" s="11" t="n">
        <v>1</v>
      </c>
      <c r="D43" s="11" t="inlineStr">
        <is>
          <t>0.0%</t>
        </is>
      </c>
      <c r="E43" s="11" t="inlineStr">
        <is>
          <t>0.0%</t>
        </is>
      </c>
      <c r="F43" s="11" t="inlineStr">
        <is>
          <t>0.0%</t>
        </is>
      </c>
      <c r="G43" s="11" t="inlineStr">
        <is>
          <t>0.0%</t>
        </is>
      </c>
      <c r="H43" s="11" t="inlineStr">
        <is>
          <t>0.0%</t>
        </is>
      </c>
      <c r="I43" s="11" t="inlineStr">
        <is>
          <t>0.0%</t>
        </is>
      </c>
    </row>
    <row r="44">
      <c r="A44" s="0"/>
      <c r="B44" s="6" t="inlineStr">
        <is>
          <t>신호수</t>
        </is>
      </c>
      <c r="C44" s="11" t="n">
        <v>1</v>
      </c>
      <c r="D44" s="11" t="inlineStr">
        <is>
          <t>0.0%</t>
        </is>
      </c>
      <c r="E44" s="11" t="inlineStr">
        <is>
          <t>0.0%</t>
        </is>
      </c>
      <c r="F44" s="11" t="inlineStr">
        <is>
          <t>0.0%</t>
        </is>
      </c>
      <c r="G44" s="11" t="inlineStr">
        <is>
          <t>0.0%</t>
        </is>
      </c>
      <c r="H44" s="11" t="inlineStr">
        <is>
          <t>0.0%</t>
        </is>
      </c>
      <c r="I44" s="11" t="inlineStr">
        <is>
          <t>0.0%</t>
        </is>
      </c>
    </row>
    <row r="45">
      <c r="A45" s="0"/>
      <c r="B45" s="6" t="inlineStr">
        <is>
          <t>청소원</t>
        </is>
      </c>
      <c r="C45" s="11" t="n">
        <v>1</v>
      </c>
      <c r="D45" s="11" t="inlineStr">
        <is>
          <t>0.0%</t>
        </is>
      </c>
      <c r="E45" s="11" t="inlineStr">
        <is>
          <t>0.0%</t>
        </is>
      </c>
      <c r="F45" s="11" t="inlineStr">
        <is>
          <t>0.0%</t>
        </is>
      </c>
      <c r="G45" s="11" t="inlineStr">
        <is>
          <t>0.0%</t>
        </is>
      </c>
      <c r="H45" s="11" t="inlineStr">
        <is>
          <t>0.0%</t>
        </is>
      </c>
      <c r="I45" s="11" t="inlineStr">
        <is>
          <t>0.0%</t>
        </is>
      </c>
    </row>
    <row r="46">
      <c r="A46" s="0"/>
      <c r="B46" s="6" t="inlineStr">
        <is>
          <t>공무</t>
        </is>
      </c>
      <c r="C46" s="11" t="n">
        <v>1</v>
      </c>
      <c r="D46" s="11" t="inlineStr">
        <is>
          <t>0.0%</t>
        </is>
      </c>
      <c r="E46" s="11" t="inlineStr">
        <is>
          <t>0.0%</t>
        </is>
      </c>
      <c r="F46" s="11" t="inlineStr">
        <is>
          <t>0.0%</t>
        </is>
      </c>
      <c r="G46" s="11" t="inlineStr">
        <is>
          <t>0.0%</t>
        </is>
      </c>
      <c r="H46" s="11" t="inlineStr">
        <is>
          <t>100.0%</t>
        </is>
      </c>
      <c r="I46" s="11" t="inlineStr">
        <is>
          <t>0.0%</t>
        </is>
      </c>
    </row>
    <row r="47">
      <c r="A47" s="0"/>
      <c r="B47" s="6" t="inlineStr">
        <is>
          <t>시공관리</t>
        </is>
      </c>
      <c r="C47" s="11" t="n">
        <v>1</v>
      </c>
      <c r="D47" s="11" t="inlineStr">
        <is>
          <t>0.0%</t>
        </is>
      </c>
      <c r="E47" s="11" t="inlineStr">
        <is>
          <t>0.0%</t>
        </is>
      </c>
      <c r="F47" s="11" t="inlineStr">
        <is>
          <t>0.0%</t>
        </is>
      </c>
      <c r="G47" s="11" t="inlineStr">
        <is>
          <t>0.0%</t>
        </is>
      </c>
      <c r="H47" s="11" t="inlineStr">
        <is>
          <t>100.0%</t>
        </is>
      </c>
      <c r="I47" s="11" t="inlineStr">
        <is>
          <t>0.0%</t>
        </is>
      </c>
    </row>
    <row r="48">
      <c r="A48" s="0"/>
      <c r="B48" s="6" t="inlineStr">
        <is>
          <t>현장소장</t>
        </is>
      </c>
      <c r="C48" s="11" t="n">
        <v>1</v>
      </c>
      <c r="D48" s="11" t="inlineStr">
        <is>
          <t>0.0%</t>
        </is>
      </c>
      <c r="E48" s="11" t="inlineStr">
        <is>
          <t>0.0%</t>
        </is>
      </c>
      <c r="F48" s="11" t="inlineStr">
        <is>
          <t>0.0%</t>
        </is>
      </c>
      <c r="G48" s="11" t="inlineStr">
        <is>
          <t>0.0%</t>
        </is>
      </c>
      <c r="H48" s="11" t="inlineStr">
        <is>
          <t>0.0%</t>
        </is>
      </c>
      <c r="I48" s="11" t="inlineStr">
        <is>
          <t>0.0%</t>
        </is>
      </c>
    </row>
    <row r="49">
      <c r="A49" s="0"/>
      <c r="B49" s="6" t="inlineStr">
        <is>
          <t>품질</t>
        </is>
      </c>
      <c r="C49" s="11" t="n">
        <v>1</v>
      </c>
      <c r="D49" s="11" t="inlineStr">
        <is>
          <t>0.0%</t>
        </is>
      </c>
      <c r="E49" s="11" t="inlineStr">
        <is>
          <t>100.0%</t>
        </is>
      </c>
      <c r="F49" s="11" t="inlineStr">
        <is>
          <t>0.0%</t>
        </is>
      </c>
      <c r="G49" s="11" t="inlineStr">
        <is>
          <t>0.0%</t>
        </is>
      </c>
      <c r="H49" s="11" t="inlineStr">
        <is>
          <t>0.0%</t>
        </is>
      </c>
      <c r="I49" s="11" t="inlineStr">
        <is>
          <t>0.0%</t>
        </is>
      </c>
    </row>
    <row r="50">
      <c r="A50" s="0"/>
      <c r="B50" s="6" t="inlineStr">
        <is>
          <t>잠수공</t>
        </is>
      </c>
      <c r="C50" s="11" t="n">
        <v>1</v>
      </c>
      <c r="D50" s="11" t="inlineStr">
        <is>
          <t>0.0%</t>
        </is>
      </c>
      <c r="E50" s="11" t="inlineStr">
        <is>
          <t>100.0%</t>
        </is>
      </c>
      <c r="F50" s="11" t="inlineStr">
        <is>
          <t>0.0%</t>
        </is>
      </c>
      <c r="G50" s="11" t="inlineStr">
        <is>
          <t>0.0%</t>
        </is>
      </c>
      <c r="H50" s="11" t="inlineStr">
        <is>
          <t>0.0%</t>
        </is>
      </c>
      <c r="I50" s="11" t="inlineStr">
        <is>
          <t>0.0%</t>
        </is>
      </c>
    </row>
    <row r="51">
      <c r="A51" s="0"/>
      <c r="B51" s="6" t="inlineStr">
        <is>
          <t>코아천공</t>
        </is>
      </c>
      <c r="C51" s="11" t="n">
        <v>1</v>
      </c>
      <c r="D51" s="11" t="inlineStr">
        <is>
          <t>0.0%</t>
        </is>
      </c>
      <c r="E51" s="11" t="inlineStr">
        <is>
          <t>0.0%</t>
        </is>
      </c>
      <c r="F51" s="11" t="inlineStr">
        <is>
          <t>0.0%</t>
        </is>
      </c>
      <c r="G51" s="11" t="inlineStr">
        <is>
          <t>100.0%</t>
        </is>
      </c>
      <c r="H51" s="11" t="inlineStr">
        <is>
          <t>0.0%</t>
        </is>
      </c>
      <c r="I51" s="11" t="inlineStr">
        <is>
          <t>0.0%</t>
        </is>
      </c>
    </row>
    <row r="52">
      <c r="A52" s="0"/>
      <c r="B52" s="6" t="inlineStr">
        <is>
          <t>크레인</t>
        </is>
      </c>
      <c r="C52" s="11" t="n">
        <v>1</v>
      </c>
      <c r="D52" s="11" t="inlineStr">
        <is>
          <t>0.0%</t>
        </is>
      </c>
      <c r="E52" s="11" t="inlineStr">
        <is>
          <t>0.0%</t>
        </is>
      </c>
      <c r="F52" s="11" t="inlineStr">
        <is>
          <t>0.0%</t>
        </is>
      </c>
      <c r="G52" s="11" t="inlineStr">
        <is>
          <t>0.0%</t>
        </is>
      </c>
      <c r="H52" s="11" t="inlineStr">
        <is>
          <t>0.0%</t>
        </is>
      </c>
      <c r="I52" s="11" t="inlineStr">
        <is>
          <t>0.0%</t>
        </is>
      </c>
    </row>
    <row r="53">
      <c r="A53" s="0"/>
      <c r="B53" s="6" t="inlineStr">
        <is>
          <t>철거</t>
        </is>
      </c>
      <c r="C53" s="11" t="n">
        <v>1</v>
      </c>
      <c r="D53" s="11" t="inlineStr">
        <is>
          <t>0.0%</t>
        </is>
      </c>
      <c r="E53" s="11" t="inlineStr">
        <is>
          <t>0.0%</t>
        </is>
      </c>
      <c r="F53" s="11" t="inlineStr">
        <is>
          <t>0.0%</t>
        </is>
      </c>
      <c r="G53" s="11" t="inlineStr">
        <is>
          <t>0.0%</t>
        </is>
      </c>
      <c r="H53" s="11" t="inlineStr">
        <is>
          <t>0.0%</t>
        </is>
      </c>
      <c r="I53" s="11" t="inlineStr">
        <is>
          <t>0.0%</t>
        </is>
      </c>
    </row>
    <row r="54">
      <c r="A54" s="0"/>
      <c r="B54" s="6" t="inlineStr">
        <is>
          <t>잠수</t>
        </is>
      </c>
      <c r="C54" s="11" t="n">
        <v>1</v>
      </c>
      <c r="D54" s="11" t="inlineStr">
        <is>
          <t>0.0%</t>
        </is>
      </c>
      <c r="E54" s="11" t="inlineStr">
        <is>
          <t>0.0%</t>
        </is>
      </c>
      <c r="F54" s="11" t="inlineStr">
        <is>
          <t>0.0%</t>
        </is>
      </c>
      <c r="G54" s="11" t="inlineStr">
        <is>
          <t>0.0%</t>
        </is>
      </c>
      <c r="H54" s="11" t="inlineStr">
        <is>
          <t>0.0%</t>
        </is>
      </c>
      <c r="I54" s="11" t="inlineStr">
        <is>
          <t>0.0%</t>
        </is>
      </c>
    </row>
    <row r="55">
      <c r="A55" s="0"/>
      <c r="B55" s="6" t="inlineStr">
        <is>
          <t>굴착기</t>
        </is>
      </c>
      <c r="C55" s="11" t="n">
        <v>1</v>
      </c>
      <c r="D55" s="11" t="inlineStr">
        <is>
          <t>0.0%</t>
        </is>
      </c>
      <c r="E55" s="11" t="inlineStr">
        <is>
          <t>0.0%</t>
        </is>
      </c>
      <c r="F55" s="11" t="inlineStr">
        <is>
          <t>0.0%</t>
        </is>
      </c>
      <c r="G55" s="11" t="inlineStr">
        <is>
          <t>0.0%</t>
        </is>
      </c>
      <c r="H55" s="11" t="inlineStr">
        <is>
          <t>0.0%</t>
        </is>
      </c>
      <c r="I55" s="11" t="inlineStr">
        <is>
          <t>0.0%</t>
        </is>
      </c>
    </row>
    <row r="56">
      <c r="A56" s="0"/>
      <c r="B56" s="6" t="inlineStr">
        <is>
          <t>관리팀장</t>
        </is>
      </c>
      <c r="C56" s="11" t="n">
        <v>1</v>
      </c>
      <c r="D56" s="11" t="inlineStr">
        <is>
          <t>0.0%</t>
        </is>
      </c>
      <c r="E56" s="11" t="inlineStr">
        <is>
          <t>0.0%</t>
        </is>
      </c>
      <c r="F56" s="11" t="inlineStr">
        <is>
          <t>0.0%</t>
        </is>
      </c>
      <c r="G56" s="11" t="inlineStr">
        <is>
          <t>0.0%</t>
        </is>
      </c>
      <c r="H56" s="11" t="inlineStr">
        <is>
          <t>0.0%</t>
        </is>
      </c>
      <c r="I56" s="11" t="inlineStr">
        <is>
          <t>0.0%</t>
        </is>
      </c>
    </row>
    <row r="57">
      <c r="A57" s="0"/>
      <c r="B57" s="6" t="inlineStr">
        <is>
          <t>안전관리자</t>
        </is>
      </c>
      <c r="C57" s="11" t="n">
        <v>1</v>
      </c>
      <c r="D57" s="11" t="inlineStr">
        <is>
          <t>0.0%</t>
        </is>
      </c>
      <c r="E57" s="11" t="inlineStr">
        <is>
          <t>100.0%</t>
        </is>
      </c>
      <c r="F57" s="11" t="inlineStr">
        <is>
          <t>0.0%</t>
        </is>
      </c>
      <c r="G57" s="11" t="inlineStr">
        <is>
          <t>0.0%</t>
        </is>
      </c>
      <c r="H57" s="11" t="inlineStr">
        <is>
          <t>0.0%</t>
        </is>
      </c>
      <c r="I57" s="11" t="inlineStr">
        <is>
          <t>0.0%</t>
        </is>
      </c>
    </row>
    <row r="58"/>
    <row r="59">
      <c r="A59" s="0"/>
      <c r="B59" s="10" t="inlineStr">
        <is>
          <t>부위</t>
        </is>
      </c>
      <c r="C59" s="10" t="inlineStr">
        <is>
          <t>서해리앤씨(%)</t>
        </is>
      </c>
      <c r="D59" s="10" t="inlineStr">
        <is>
          <t>서해디앤씨(%)</t>
        </is>
      </c>
      <c r="E59" s="10" t="inlineStr">
        <is>
          <t>안전(%)</t>
        </is>
      </c>
      <c r="F59" s="10" t="inlineStr">
        <is>
          <t>공사부 공사관리(%)</t>
        </is>
      </c>
      <c r="G59" s="10" t="inlineStr">
        <is>
          <t>기술부 현장관리(%)</t>
        </is>
      </c>
      <c r="H59" s="10" t="inlineStr">
        <is>
          <t>살수차(%)</t>
        </is>
      </c>
      <c r="I59" s="10" t="inlineStr">
        <is>
          <t>굴절 덤프트럭(%)</t>
        </is>
      </c>
      <c r="J59" s="10" t="inlineStr">
        <is>
          <t>검수(%)</t>
        </is>
      </c>
      <c r="K59" s="10" t="inlineStr">
        <is>
          <t>공사부 현장공사작업(%)</t>
        </is>
      </c>
      <c r="L59" s="10" t="inlineStr">
        <is>
          <t>철거부 와이어쏘라인 철거작업(%)</t>
        </is>
      </c>
      <c r="M59" s="10" t="inlineStr">
        <is>
          <t>신호수(%)</t>
        </is>
      </c>
      <c r="N59" s="10" t="inlineStr">
        <is>
          <t>청소원(%)</t>
        </is>
      </c>
      <c r="O59" s="10" t="inlineStr">
        <is>
          <t>공무(%)</t>
        </is>
      </c>
      <c r="P59" s="10" t="inlineStr">
        <is>
          <t>시공관리(%)</t>
        </is>
      </c>
      <c r="Q59" s="10" t="inlineStr">
        <is>
          <t>현장소장(%)</t>
        </is>
      </c>
      <c r="R59" s="10" t="inlineStr">
        <is>
          <t>품질(%)</t>
        </is>
      </c>
      <c r="S59" s="10" t="inlineStr">
        <is>
          <t>잠수공(%)</t>
        </is>
      </c>
      <c r="T59" s="10" t="inlineStr">
        <is>
          <t>코아천공(%)</t>
        </is>
      </c>
      <c r="U59" s="10" t="inlineStr">
        <is>
          <t>크레인(%)</t>
        </is>
      </c>
      <c r="V59" s="10" t="inlineStr">
        <is>
          <t>철거(%)</t>
        </is>
      </c>
      <c r="W59" s="10" t="inlineStr">
        <is>
          <t>잠수(%)</t>
        </is>
      </c>
      <c r="X59" s="10" t="inlineStr">
        <is>
          <t>굴착기(%)</t>
        </is>
      </c>
      <c r="Y59" s="10" t="inlineStr">
        <is>
          <t>관리팀장(%)</t>
        </is>
      </c>
      <c r="Z59" s="10" t="inlineStr">
        <is>
          <t>안전관리자(%)</t>
        </is>
      </c>
    </row>
    <row r="60">
      <c r="A60" s="0"/>
      <c r="B60" s="11" t="inlineStr">
        <is>
          <t>목</t>
        </is>
      </c>
      <c r="C60" s="12" t="n">
        <v>0.0</v>
      </c>
      <c r="D60" s="12" t="n">
        <v>0.0</v>
      </c>
      <c r="E60" s="12" t="n">
        <v>0.0</v>
      </c>
      <c r="F60" s="12" t="n">
        <v>0.0</v>
      </c>
      <c r="G60" s="12" t="n">
        <v>0.0</v>
      </c>
      <c r="H60" s="12" t="n">
        <v>0.0</v>
      </c>
      <c r="I60" s="12" t="n">
        <v>0.0</v>
      </c>
      <c r="J60" s="12" t="n">
        <v>0.0</v>
      </c>
      <c r="K60" s="12" t="n">
        <v>0.0</v>
      </c>
      <c r="L60" s="12" t="n">
        <v>0.0</v>
      </c>
      <c r="M60" s="12" t="n">
        <v>0.0</v>
      </c>
      <c r="N60" s="12" t="n">
        <v>0.0</v>
      </c>
      <c r="O60" s="12" t="n">
        <v>0.0</v>
      </c>
      <c r="P60" s="12" t="n">
        <v>0.0</v>
      </c>
      <c r="Q60" s="12" t="n">
        <v>0.0</v>
      </c>
      <c r="R60" s="12" t="n">
        <v>0.0</v>
      </c>
      <c r="S60" s="12" t="n">
        <v>0.0</v>
      </c>
      <c r="T60" s="12" t="n">
        <v>0.0</v>
      </c>
      <c r="U60" s="12" t="n">
        <v>0.0</v>
      </c>
      <c r="V60" s="12" t="n">
        <v>0.0</v>
      </c>
      <c r="W60" s="12" t="n">
        <v>0.0</v>
      </c>
      <c r="X60" s="12" t="n">
        <v>0.0</v>
      </c>
      <c r="Y60" s="12" t="n">
        <v>0.0</v>
      </c>
      <c r="Z60" s="12" t="n">
        <v>0.0</v>
      </c>
    </row>
    <row r="61">
      <c r="A61" s="0"/>
      <c r="B61" s="11" t="inlineStr">
        <is>
          <t>어깨</t>
        </is>
      </c>
      <c r="C61" s="12" t="n">
        <v>0.0</v>
      </c>
      <c r="D61" s="12" t="n">
        <v>0.0</v>
      </c>
      <c r="E61" s="12" t="n">
        <v>50.0</v>
      </c>
      <c r="F61" s="12" t="n">
        <v>0.0</v>
      </c>
      <c r="G61" s="12" t="n">
        <v>0.0</v>
      </c>
      <c r="H61" s="12" t="n">
        <v>0.0</v>
      </c>
      <c r="I61" s="12" t="n">
        <v>0.0</v>
      </c>
      <c r="J61" s="12" t="n">
        <v>0.0</v>
      </c>
      <c r="K61" s="12" t="n">
        <v>0.0</v>
      </c>
      <c r="L61" s="12" t="n">
        <v>0.0</v>
      </c>
      <c r="M61" s="12" t="n">
        <v>0.0</v>
      </c>
      <c r="N61" s="12" t="n">
        <v>0.0</v>
      </c>
      <c r="O61" s="12" t="n">
        <v>0.0</v>
      </c>
      <c r="P61" s="12" t="n">
        <v>0.0</v>
      </c>
      <c r="Q61" s="12" t="n">
        <v>0.0</v>
      </c>
      <c r="R61" s="12" t="n">
        <v>100.0</v>
      </c>
      <c r="S61" s="12" t="n">
        <v>100.0</v>
      </c>
      <c r="T61" s="12" t="n">
        <v>0.0</v>
      </c>
      <c r="U61" s="12" t="n">
        <v>0.0</v>
      </c>
      <c r="V61" s="12" t="n">
        <v>0.0</v>
      </c>
      <c r="W61" s="12" t="n">
        <v>0.0</v>
      </c>
      <c r="X61" s="12" t="n">
        <v>0.0</v>
      </c>
      <c r="Y61" s="12" t="n">
        <v>0.0</v>
      </c>
      <c r="Z61" s="12" t="n">
        <v>100.0</v>
      </c>
    </row>
    <row r="62">
      <c r="A62" s="0"/>
      <c r="B62" s="11" t="inlineStr">
        <is>
          <t>팔/팔꿈치</t>
        </is>
      </c>
      <c r="C62" s="12" t="n">
        <v>0.0</v>
      </c>
      <c r="D62" s="12" t="n">
        <v>0.0</v>
      </c>
      <c r="E62" s="12" t="n">
        <v>0.0</v>
      </c>
      <c r="F62" s="12" t="n">
        <v>0.0</v>
      </c>
      <c r="G62" s="12" t="n">
        <v>0.0</v>
      </c>
      <c r="H62" s="12" t="n">
        <v>0.0</v>
      </c>
      <c r="I62" s="12" t="n">
        <v>0.0</v>
      </c>
      <c r="J62" s="12" t="n">
        <v>0.0</v>
      </c>
      <c r="K62" s="12" t="n">
        <v>0.0</v>
      </c>
      <c r="L62" s="12" t="n">
        <v>0.0</v>
      </c>
      <c r="M62" s="12" t="n">
        <v>0.0</v>
      </c>
      <c r="N62" s="12" t="n">
        <v>0.0</v>
      </c>
      <c r="O62" s="12" t="n">
        <v>0.0</v>
      </c>
      <c r="P62" s="12" t="n">
        <v>0.0</v>
      </c>
      <c r="Q62" s="12" t="n">
        <v>0.0</v>
      </c>
      <c r="R62" s="12" t="n">
        <v>0.0</v>
      </c>
      <c r="S62" s="12" t="n">
        <v>0.0</v>
      </c>
      <c r="T62" s="12" t="n">
        <v>0.0</v>
      </c>
      <c r="U62" s="12" t="n">
        <v>0.0</v>
      </c>
      <c r="V62" s="12" t="n">
        <v>0.0</v>
      </c>
      <c r="W62" s="12" t="n">
        <v>0.0</v>
      </c>
      <c r="X62" s="12" t="n">
        <v>0.0</v>
      </c>
      <c r="Y62" s="12" t="n">
        <v>0.0</v>
      </c>
      <c r="Z62" s="12" t="n">
        <v>0.0</v>
      </c>
    </row>
    <row r="63">
      <c r="A63" s="0"/>
      <c r="B63" s="11" t="inlineStr">
        <is>
          <t>손/손목/손가락</t>
        </is>
      </c>
      <c r="C63" s="12" t="n">
        <v>0.0</v>
      </c>
      <c r="D63" s="12" t="n">
        <v>0.0</v>
      </c>
      <c r="E63" s="12" t="n">
        <v>0.0</v>
      </c>
      <c r="F63" s="12" t="n">
        <v>0.0</v>
      </c>
      <c r="G63" s="12" t="n">
        <v>0.0</v>
      </c>
      <c r="H63" s="12" t="n">
        <v>0.0</v>
      </c>
      <c r="I63" s="12" t="n">
        <v>0.0</v>
      </c>
      <c r="J63" s="12" t="n">
        <v>0.0</v>
      </c>
      <c r="K63" s="12" t="n">
        <v>0.0</v>
      </c>
      <c r="L63" s="12" t="n">
        <v>0.0</v>
      </c>
      <c r="M63" s="12" t="n">
        <v>0.0</v>
      </c>
      <c r="N63" s="12" t="n">
        <v>0.0</v>
      </c>
      <c r="O63" s="12" t="n">
        <v>0.0</v>
      </c>
      <c r="P63" s="12" t="n">
        <v>0.0</v>
      </c>
      <c r="Q63" s="12" t="n">
        <v>0.0</v>
      </c>
      <c r="R63" s="12" t="n">
        <v>0.0</v>
      </c>
      <c r="S63" s="12" t="n">
        <v>0.0</v>
      </c>
      <c r="T63" s="12" t="n">
        <v>100.0</v>
      </c>
      <c r="U63" s="12" t="n">
        <v>0.0</v>
      </c>
      <c r="V63" s="12" t="n">
        <v>0.0</v>
      </c>
      <c r="W63" s="12" t="n">
        <v>0.0</v>
      </c>
      <c r="X63" s="12" t="n">
        <v>0.0</v>
      </c>
      <c r="Y63" s="12" t="n">
        <v>0.0</v>
      </c>
      <c r="Z63" s="12" t="n">
        <v>0.0</v>
      </c>
    </row>
    <row r="64">
      <c r="A64" s="0"/>
      <c r="B64" s="11" t="inlineStr">
        <is>
          <t>허리</t>
        </is>
      </c>
      <c r="C64" s="12" t="n">
        <v>0.0</v>
      </c>
      <c r="D64" s="12" t="n">
        <v>0.0</v>
      </c>
      <c r="E64" s="12" t="n">
        <v>50.0</v>
      </c>
      <c r="F64" s="12" t="n">
        <v>0.0</v>
      </c>
      <c r="G64" s="12" t="n">
        <v>0.0</v>
      </c>
      <c r="H64" s="12" t="n">
        <v>0.0</v>
      </c>
      <c r="I64" s="12" t="n">
        <v>0.0</v>
      </c>
      <c r="J64" s="12" t="n">
        <v>0.0</v>
      </c>
      <c r="K64" s="12" t="n">
        <v>0.0</v>
      </c>
      <c r="L64" s="12" t="n">
        <v>0.0</v>
      </c>
      <c r="M64" s="12" t="n">
        <v>0.0</v>
      </c>
      <c r="N64" s="12" t="n">
        <v>0.0</v>
      </c>
      <c r="O64" s="12" t="n">
        <v>100.0</v>
      </c>
      <c r="P64" s="12" t="n">
        <v>100.0</v>
      </c>
      <c r="Q64" s="12" t="n">
        <v>0.0</v>
      </c>
      <c r="R64" s="12" t="n">
        <v>0.0</v>
      </c>
      <c r="S64" s="12" t="n">
        <v>0.0</v>
      </c>
      <c r="T64" s="12" t="n">
        <v>0.0</v>
      </c>
      <c r="U64" s="12" t="n">
        <v>0.0</v>
      </c>
      <c r="V64" s="12" t="n">
        <v>0.0</v>
      </c>
      <c r="W64" s="12" t="n">
        <v>0.0</v>
      </c>
      <c r="X64" s="12" t="n">
        <v>0.0</v>
      </c>
      <c r="Y64" s="12" t="n">
        <v>0.0</v>
      </c>
      <c r="Z64" s="12" t="n">
        <v>0.0</v>
      </c>
    </row>
    <row r="65">
      <c r="A65" s="0"/>
      <c r="B65" s="11" t="inlineStr">
        <is>
          <t>다리/발</t>
        </is>
      </c>
      <c r="C65" s="12" t="n">
        <v>0.0</v>
      </c>
      <c r="D65" s="12" t="n">
        <v>0.0</v>
      </c>
      <c r="E65" s="12" t="n">
        <v>0.0</v>
      </c>
      <c r="F65" s="12" t="n">
        <v>0.0</v>
      </c>
      <c r="G65" s="12" t="n">
        <v>0.0</v>
      </c>
      <c r="H65" s="12" t="n">
        <v>0.0</v>
      </c>
      <c r="I65" s="12" t="n">
        <v>0.0</v>
      </c>
      <c r="J65" s="12" t="n">
        <v>0.0</v>
      </c>
      <c r="K65" s="12" t="n">
        <v>0.0</v>
      </c>
      <c r="L65" s="12" t="n">
        <v>0.0</v>
      </c>
      <c r="M65" s="12" t="n">
        <v>0.0</v>
      </c>
      <c r="N65" s="12" t="n">
        <v>0.0</v>
      </c>
      <c r="O65" s="12" t="n">
        <v>0.0</v>
      </c>
      <c r="P65" s="12" t="n">
        <v>0.0</v>
      </c>
      <c r="Q65" s="12" t="n">
        <v>0.0</v>
      </c>
      <c r="R65" s="12" t="n">
        <v>0.0</v>
      </c>
      <c r="S65" s="12" t="n">
        <v>0.0</v>
      </c>
      <c r="T65" s="12" t="n">
        <v>0.0</v>
      </c>
      <c r="U65" s="12" t="n">
        <v>0.0</v>
      </c>
      <c r="V65" s="12" t="n">
        <v>0.0</v>
      </c>
      <c r="W65" s="12" t="n">
        <v>0.0</v>
      </c>
      <c r="X65" s="12" t="n">
        <v>0.0</v>
      </c>
      <c r="Y65" s="12" t="n">
        <v>0.0</v>
      </c>
      <c r="Z65" s="12" t="n">
        <v>0.0</v>
      </c>
    </row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>
      <c r="A82" s="0"/>
      <c r="B82" s="5" t="inlineStr">
        <is>
          <t>3.  성별 유증상율 비교</t>
        </is>
      </c>
    </row>
    <row r="83">
      <c r="A83" s="0"/>
      <c r="B83" s="10" t="inlineStr">
        <is>
          <t>직군</t>
        </is>
      </c>
      <c r="C83" s="10" t="inlineStr">
        <is>
          <t>남(명)</t>
        </is>
      </c>
      <c r="D83" s="10" t="inlineStr">
        <is>
          <t>남(%)</t>
        </is>
      </c>
      <c r="E83" s="10" t="inlineStr">
        <is>
          <t>여(명)</t>
        </is>
      </c>
      <c r="F83" s="10" t="inlineStr">
        <is>
          <t>여(%)</t>
        </is>
      </c>
    </row>
    <row r="84">
      <c r="A84" s="0"/>
      <c r="B84" s="6" t="inlineStr">
        <is>
          <t>서해리앤씨</t>
        </is>
      </c>
      <c r="C84" s="11" t="n">
        <v>0</v>
      </c>
      <c r="D84" s="11" t="inlineStr">
        <is>
          <t>0.0%</t>
        </is>
      </c>
      <c r="E84" s="11" t="n">
        <v>0</v>
      </c>
      <c r="F84" s="11" t="inlineStr">
        <is>
          <t>-</t>
        </is>
      </c>
    </row>
    <row r="85">
      <c r="A85" s="0"/>
      <c r="B85" s="6" t="inlineStr">
        <is>
          <t>서해디앤씨</t>
        </is>
      </c>
      <c r="C85" s="11" t="n">
        <v>0</v>
      </c>
      <c r="D85" s="11" t="inlineStr">
        <is>
          <t>0.0%</t>
        </is>
      </c>
      <c r="E85" s="11" t="n">
        <v>0</v>
      </c>
      <c r="F85" s="11" t="inlineStr">
        <is>
          <t>-</t>
        </is>
      </c>
    </row>
    <row r="86">
      <c r="A86" s="0"/>
      <c r="B86" s="6" t="inlineStr">
        <is>
          <t>안전</t>
        </is>
      </c>
      <c r="C86" s="11" t="n">
        <v>1</v>
      </c>
      <c r="D86" s="11" t="inlineStr">
        <is>
          <t>50.0%</t>
        </is>
      </c>
      <c r="E86" s="11" t="n">
        <v>0</v>
      </c>
      <c r="F86" s="11" t="inlineStr">
        <is>
          <t>-</t>
        </is>
      </c>
    </row>
    <row r="87">
      <c r="A87" s="0"/>
      <c r="B87" s="6" t="inlineStr">
        <is>
          <t>공사부 공사관리</t>
        </is>
      </c>
      <c r="C87" s="11" t="n">
        <v>0</v>
      </c>
      <c r="D87" s="11" t="inlineStr">
        <is>
          <t>0.0%</t>
        </is>
      </c>
      <c r="E87" s="11" t="n">
        <v>0</v>
      </c>
      <c r="F87" s="11" t="inlineStr">
        <is>
          <t>-</t>
        </is>
      </c>
    </row>
    <row r="88">
      <c r="A88" s="0"/>
      <c r="B88" s="6" t="inlineStr">
        <is>
          <t>기술부 현장관리</t>
        </is>
      </c>
      <c r="C88" s="11" t="n">
        <v>0</v>
      </c>
      <c r="D88" s="11" t="inlineStr">
        <is>
          <t>0.0%</t>
        </is>
      </c>
      <c r="E88" s="11" t="n">
        <v>0</v>
      </c>
      <c r="F88" s="11" t="inlineStr">
        <is>
          <t>-</t>
        </is>
      </c>
    </row>
    <row r="89">
      <c r="A89" s="0"/>
      <c r="B89" s="6" t="inlineStr">
        <is>
          <t>살수차</t>
        </is>
      </c>
      <c r="C89" s="11" t="n">
        <v>0</v>
      </c>
      <c r="D89" s="11" t="inlineStr">
        <is>
          <t>0.0%</t>
        </is>
      </c>
      <c r="E89" s="11" t="n">
        <v>0</v>
      </c>
      <c r="F89" s="11" t="inlineStr">
        <is>
          <t>-</t>
        </is>
      </c>
    </row>
    <row r="90">
      <c r="A90" s="0"/>
      <c r="B90" s="6" t="inlineStr">
        <is>
          <t>굴절 덤프트럭</t>
        </is>
      </c>
      <c r="C90" s="11" t="n">
        <v>0</v>
      </c>
      <c r="D90" s="11" t="inlineStr">
        <is>
          <t>0.0%</t>
        </is>
      </c>
      <c r="E90" s="11" t="n">
        <v>0</v>
      </c>
      <c r="F90" s="11" t="inlineStr">
        <is>
          <t>-</t>
        </is>
      </c>
    </row>
    <row r="91">
      <c r="A91" s="0"/>
      <c r="B91" s="6" t="inlineStr">
        <is>
          <t>검수</t>
        </is>
      </c>
      <c r="C91" s="11" t="n">
        <v>0</v>
      </c>
      <c r="D91" s="11" t="inlineStr">
        <is>
          <t>0.0%</t>
        </is>
      </c>
      <c r="E91" s="11" t="n">
        <v>0</v>
      </c>
      <c r="F91" s="11" t="inlineStr">
        <is>
          <t>-</t>
        </is>
      </c>
    </row>
    <row r="92">
      <c r="A92" s="0"/>
      <c r="B92" s="6" t="inlineStr">
        <is>
          <t>공사부 현장공사작업</t>
        </is>
      </c>
      <c r="C92" s="11" t="n">
        <v>0</v>
      </c>
      <c r="D92" s="11" t="inlineStr">
        <is>
          <t>0.0%</t>
        </is>
      </c>
      <c r="E92" s="11" t="n">
        <v>0</v>
      </c>
      <c r="F92" s="11" t="inlineStr">
        <is>
          <t>-</t>
        </is>
      </c>
    </row>
    <row r="93">
      <c r="A93" s="0"/>
      <c r="B93" s="6" t="inlineStr">
        <is>
          <t>철거부 와이어쏘라인 철거작업</t>
        </is>
      </c>
      <c r="C93" s="11" t="n">
        <v>0</v>
      </c>
      <c r="D93" s="11" t="inlineStr">
        <is>
          <t>0.0%</t>
        </is>
      </c>
      <c r="E93" s="11" t="n">
        <v>0</v>
      </c>
      <c r="F93" s="11" t="inlineStr">
        <is>
          <t>-</t>
        </is>
      </c>
    </row>
    <row r="94">
      <c r="A94" s="0"/>
      <c r="B94" s="6" t="inlineStr">
        <is>
          <t>신호수</t>
        </is>
      </c>
      <c r="C94" s="11" t="n">
        <v>0</v>
      </c>
      <c r="D94" s="11" t="inlineStr">
        <is>
          <t>0.0%</t>
        </is>
      </c>
      <c r="E94" s="11" t="n">
        <v>0</v>
      </c>
      <c r="F94" s="11" t="inlineStr">
        <is>
          <t>-</t>
        </is>
      </c>
    </row>
    <row r="95">
      <c r="A95" s="0"/>
      <c r="B95" s="6" t="inlineStr">
        <is>
          <t>청소원</t>
        </is>
      </c>
      <c r="C95" s="11" t="n">
        <v>0</v>
      </c>
      <c r="D95" s="11" t="inlineStr">
        <is>
          <t>-</t>
        </is>
      </c>
      <c r="E95" s="11" t="n">
        <v>0</v>
      </c>
      <c r="F95" s="11" t="inlineStr">
        <is>
          <t>0.0%</t>
        </is>
      </c>
    </row>
    <row r="96">
      <c r="A96" s="0"/>
      <c r="B96" s="6" t="inlineStr">
        <is>
          <t>공무</t>
        </is>
      </c>
      <c r="C96" s="11" t="n">
        <v>1</v>
      </c>
      <c r="D96" s="11" t="inlineStr">
        <is>
          <t>100.0%</t>
        </is>
      </c>
      <c r="E96" s="11" t="n">
        <v>0</v>
      </c>
      <c r="F96" s="11" t="inlineStr">
        <is>
          <t>-</t>
        </is>
      </c>
    </row>
    <row r="97">
      <c r="A97" s="0"/>
      <c r="B97" s="6" t="inlineStr">
        <is>
          <t>시공관리</t>
        </is>
      </c>
      <c r="C97" s="11" t="n">
        <v>1</v>
      </c>
      <c r="D97" s="11" t="inlineStr">
        <is>
          <t>100.0%</t>
        </is>
      </c>
      <c r="E97" s="11" t="n">
        <v>0</v>
      </c>
      <c r="F97" s="11" t="inlineStr">
        <is>
          <t>-</t>
        </is>
      </c>
    </row>
    <row r="98">
      <c r="A98" s="0"/>
      <c r="B98" s="6" t="inlineStr">
        <is>
          <t>현장소장</t>
        </is>
      </c>
      <c r="C98" s="11" t="n">
        <v>0</v>
      </c>
      <c r="D98" s="11" t="inlineStr">
        <is>
          <t>0.0%</t>
        </is>
      </c>
      <c r="E98" s="11" t="n">
        <v>0</v>
      </c>
      <c r="F98" s="11" t="inlineStr">
        <is>
          <t>-</t>
        </is>
      </c>
    </row>
    <row r="99">
      <c r="A99" s="0"/>
      <c r="B99" s="6" t="inlineStr">
        <is>
          <t>품질</t>
        </is>
      </c>
      <c r="C99" s="11" t="n">
        <v>1</v>
      </c>
      <c r="D99" s="11" t="inlineStr">
        <is>
          <t>100.0%</t>
        </is>
      </c>
      <c r="E99" s="11" t="n">
        <v>0</v>
      </c>
      <c r="F99" s="11" t="inlineStr">
        <is>
          <t>-</t>
        </is>
      </c>
    </row>
    <row r="100">
      <c r="A100" s="0"/>
      <c r="B100" s="6" t="inlineStr">
        <is>
          <t>잠수공</t>
        </is>
      </c>
      <c r="C100" s="11" t="n">
        <v>1</v>
      </c>
      <c r="D100" s="11" t="inlineStr">
        <is>
          <t>100.0%</t>
        </is>
      </c>
      <c r="E100" s="11" t="n">
        <v>0</v>
      </c>
      <c r="F100" s="11" t="inlineStr">
        <is>
          <t>-</t>
        </is>
      </c>
    </row>
    <row r="101">
      <c r="A101" s="0"/>
      <c r="B101" s="6" t="inlineStr">
        <is>
          <t>코아천공</t>
        </is>
      </c>
      <c r="C101" s="11" t="n">
        <v>1</v>
      </c>
      <c r="D101" s="11" t="inlineStr">
        <is>
          <t>100.0%</t>
        </is>
      </c>
      <c r="E101" s="11" t="n">
        <v>0</v>
      </c>
      <c r="F101" s="11" t="inlineStr">
        <is>
          <t>-</t>
        </is>
      </c>
    </row>
    <row r="102">
      <c r="A102" s="0"/>
      <c r="B102" s="6" t="inlineStr">
        <is>
          <t>크레인</t>
        </is>
      </c>
      <c r="C102" s="11" t="n">
        <v>0</v>
      </c>
      <c r="D102" s="11" t="inlineStr">
        <is>
          <t>0.0%</t>
        </is>
      </c>
      <c r="E102" s="11" t="n">
        <v>0</v>
      </c>
      <c r="F102" s="11" t="inlineStr">
        <is>
          <t>-</t>
        </is>
      </c>
    </row>
    <row r="103">
      <c r="A103" s="0"/>
      <c r="B103" s="6" t="inlineStr">
        <is>
          <t>철거</t>
        </is>
      </c>
      <c r="C103" s="11" t="n">
        <v>0</v>
      </c>
      <c r="D103" s="11" t="inlineStr">
        <is>
          <t>0.0%</t>
        </is>
      </c>
      <c r="E103" s="11" t="n">
        <v>0</v>
      </c>
      <c r="F103" s="11" t="inlineStr">
        <is>
          <t>-</t>
        </is>
      </c>
    </row>
    <row r="104">
      <c r="A104" s="0"/>
      <c r="B104" s="6" t="inlineStr">
        <is>
          <t>잠수</t>
        </is>
      </c>
      <c r="C104" s="11" t="n">
        <v>0</v>
      </c>
      <c r="D104" s="11" t="inlineStr">
        <is>
          <t>0.0%</t>
        </is>
      </c>
      <c r="E104" s="11" t="n">
        <v>0</v>
      </c>
      <c r="F104" s="11" t="inlineStr">
        <is>
          <t>-</t>
        </is>
      </c>
    </row>
    <row r="105">
      <c r="A105" s="0"/>
      <c r="B105" s="6" t="inlineStr">
        <is>
          <t>굴착기</t>
        </is>
      </c>
      <c r="C105" s="11" t="n">
        <v>0</v>
      </c>
      <c r="D105" s="11" t="inlineStr">
        <is>
          <t>0.0%</t>
        </is>
      </c>
      <c r="E105" s="11" t="n">
        <v>0</v>
      </c>
      <c r="F105" s="11" t="inlineStr">
        <is>
          <t>-</t>
        </is>
      </c>
    </row>
    <row r="106">
      <c r="A106" s="0"/>
      <c r="B106" s="6" t="inlineStr">
        <is>
          <t>관리팀장</t>
        </is>
      </c>
      <c r="C106" s="11" t="n">
        <v>0</v>
      </c>
      <c r="D106" s="11" t="inlineStr">
        <is>
          <t>0.0%</t>
        </is>
      </c>
      <c r="E106" s="11" t="n">
        <v>0</v>
      </c>
      <c r="F106" s="11" t="inlineStr">
        <is>
          <t>-</t>
        </is>
      </c>
    </row>
    <row r="107">
      <c r="A107" s="0"/>
      <c r="B107" s="6" t="inlineStr">
        <is>
          <t>안전관리자</t>
        </is>
      </c>
      <c r="C107" s="11" t="n">
        <v>1</v>
      </c>
      <c r="D107" s="11" t="inlineStr">
        <is>
          <t>100.0%</t>
        </is>
      </c>
      <c r="E107" s="11" t="n">
        <v>0</v>
      </c>
      <c r="F107" s="11" t="inlineStr">
        <is>
          <t>-</t>
        </is>
      </c>
    </row>
    <row r="108"/>
    <row r="109">
      <c r="A109" s="0"/>
      <c r="B109" s="5" t="inlineStr">
        <is>
          <t>4.  연령대별 유증상자 수 비교</t>
        </is>
      </c>
    </row>
    <row r="110">
      <c r="A110" s="0"/>
      <c r="B110" s="10" t="inlineStr">
        <is>
          <t>직군</t>
        </is>
      </c>
      <c r="C110" s="10" t="inlineStr">
        <is>
          <t>30대 응답</t>
        </is>
      </c>
      <c r="D110" s="10" t="inlineStr">
        <is>
          <t>30대 유증상</t>
        </is>
      </c>
      <c r="E110" s="10" t="inlineStr">
        <is>
          <t>40대 응답</t>
        </is>
      </c>
      <c r="F110" s="10" t="inlineStr">
        <is>
          <t>40대 유증상</t>
        </is>
      </c>
      <c r="G110" s="10" t="inlineStr">
        <is>
          <t>50대 응답</t>
        </is>
      </c>
      <c r="H110" s="10" t="inlineStr">
        <is>
          <t>50대 유증상</t>
        </is>
      </c>
      <c r="I110" s="10" t="inlineStr">
        <is>
          <t>60대 이상 응답</t>
        </is>
      </c>
      <c r="J110" s="10" t="inlineStr">
        <is>
          <t>60대 이상 유증상</t>
        </is>
      </c>
    </row>
    <row r="111">
      <c r="A111" s="0"/>
      <c r="B111" s="6" t="inlineStr">
        <is>
          <t>서해리앤씨</t>
        </is>
      </c>
      <c r="C111" s="11" t="n">
        <v>0</v>
      </c>
      <c r="D111" s="11" t="n">
        <v>0</v>
      </c>
      <c r="E111" s="11" t="n">
        <v>1</v>
      </c>
      <c r="F111" s="11" t="n">
        <v>0</v>
      </c>
      <c r="G111" s="11" t="n">
        <v>0</v>
      </c>
      <c r="H111" s="11" t="n">
        <v>0</v>
      </c>
      <c r="I111" s="11" t="n">
        <v>4</v>
      </c>
      <c r="J111" s="11" t="n">
        <v>0</v>
      </c>
    </row>
    <row r="112">
      <c r="A112" s="0"/>
      <c r="B112" s="6" t="inlineStr">
        <is>
          <t>서해디앤씨</t>
        </is>
      </c>
      <c r="C112" s="11" t="n">
        <v>0</v>
      </c>
      <c r="D112" s="11" t="n">
        <v>0</v>
      </c>
      <c r="E112" s="11" t="n">
        <v>0</v>
      </c>
      <c r="F112" s="11" t="n">
        <v>0</v>
      </c>
      <c r="G112" s="11" t="n">
        <v>0</v>
      </c>
      <c r="H112" s="11" t="n">
        <v>0</v>
      </c>
      <c r="I112" s="11" t="n">
        <v>3</v>
      </c>
      <c r="J112" s="11" t="n">
        <v>0</v>
      </c>
    </row>
    <row r="113">
      <c r="A113" s="0"/>
      <c r="B113" s="6" t="inlineStr">
        <is>
          <t>안전</t>
        </is>
      </c>
      <c r="C113" s="11" t="n">
        <v>0</v>
      </c>
      <c r="D113" s="11" t="n">
        <v>0</v>
      </c>
      <c r="E113" s="11" t="n">
        <v>1</v>
      </c>
      <c r="F113" s="11" t="n">
        <v>0</v>
      </c>
      <c r="G113" s="11" t="n">
        <v>1</v>
      </c>
      <c r="H113" s="11" t="n">
        <v>1</v>
      </c>
      <c r="I113" s="11" t="n">
        <v>0</v>
      </c>
      <c r="J113" s="11" t="n">
        <v>0</v>
      </c>
    </row>
    <row r="114">
      <c r="A114" s="0"/>
      <c r="B114" s="6" t="inlineStr">
        <is>
          <t>공사부 공사관리</t>
        </is>
      </c>
      <c r="C114" s="11" t="n">
        <v>0</v>
      </c>
      <c r="D114" s="11" t="n">
        <v>0</v>
      </c>
      <c r="E114" s="11" t="n">
        <v>0</v>
      </c>
      <c r="F114" s="11" t="n">
        <v>0</v>
      </c>
      <c r="G114" s="11" t="n">
        <v>0</v>
      </c>
      <c r="H114" s="11" t="n">
        <v>0</v>
      </c>
      <c r="I114" s="11" t="n">
        <v>1</v>
      </c>
      <c r="J114" s="11" t="n">
        <v>0</v>
      </c>
    </row>
    <row r="115">
      <c r="A115" s="0"/>
      <c r="B115" s="6" t="inlineStr">
        <is>
          <t>기술부 현장관리</t>
        </is>
      </c>
      <c r="C115" s="11" t="n">
        <v>0</v>
      </c>
      <c r="D115" s="11" t="n">
        <v>0</v>
      </c>
      <c r="E115" s="11" t="n">
        <v>0</v>
      </c>
      <c r="F115" s="11" t="n">
        <v>0</v>
      </c>
      <c r="G115" s="11" t="n">
        <v>0</v>
      </c>
      <c r="H115" s="11" t="n">
        <v>0</v>
      </c>
      <c r="I115" s="11" t="n">
        <v>1</v>
      </c>
      <c r="J115" s="11" t="n">
        <v>0</v>
      </c>
    </row>
    <row r="116">
      <c r="A116" s="0"/>
      <c r="B116" s="6" t="inlineStr">
        <is>
          <t>살수차</t>
        </is>
      </c>
      <c r="C116" s="11" t="n">
        <v>0</v>
      </c>
      <c r="D116" s="11" t="n">
        <v>0</v>
      </c>
      <c r="E116" s="11" t="n">
        <v>0</v>
      </c>
      <c r="F116" s="11" t="n">
        <v>0</v>
      </c>
      <c r="G116" s="11" t="n">
        <v>0</v>
      </c>
      <c r="H116" s="11" t="n">
        <v>0</v>
      </c>
      <c r="I116" s="11" t="n">
        <v>1</v>
      </c>
      <c r="J116" s="11" t="n">
        <v>0</v>
      </c>
    </row>
    <row r="117">
      <c r="A117" s="0"/>
      <c r="B117" s="6" t="inlineStr">
        <is>
          <t>굴절 덤프트럭</t>
        </is>
      </c>
      <c r="C117" s="11" t="n">
        <v>0</v>
      </c>
      <c r="D117" s="11" t="n">
        <v>0</v>
      </c>
      <c r="E117" s="11" t="n">
        <v>0</v>
      </c>
      <c r="F117" s="11" t="n">
        <v>0</v>
      </c>
      <c r="G117" s="11" t="n">
        <v>0</v>
      </c>
      <c r="H117" s="11" t="n">
        <v>0</v>
      </c>
      <c r="I117" s="11" t="n">
        <v>1</v>
      </c>
      <c r="J117" s="11" t="n">
        <v>0</v>
      </c>
    </row>
    <row r="118">
      <c r="A118" s="0"/>
      <c r="B118" s="6" t="inlineStr">
        <is>
          <t>검수</t>
        </is>
      </c>
      <c r="C118" s="11" t="n">
        <v>0</v>
      </c>
      <c r="D118" s="11" t="n">
        <v>0</v>
      </c>
      <c r="E118" s="11" t="n">
        <v>0</v>
      </c>
      <c r="F118" s="11" t="n">
        <v>0</v>
      </c>
      <c r="G118" s="11" t="n">
        <v>1</v>
      </c>
      <c r="H118" s="11" t="n">
        <v>0</v>
      </c>
      <c r="I118" s="11" t="n">
        <v>0</v>
      </c>
      <c r="J118" s="11" t="n">
        <v>0</v>
      </c>
    </row>
    <row r="119">
      <c r="A119" s="0"/>
      <c r="B119" s="6" t="inlineStr">
        <is>
          <t>공사부 현장공사작업</t>
        </is>
      </c>
      <c r="C119" s="11" t="n">
        <v>0</v>
      </c>
      <c r="D119" s="11" t="n">
        <v>0</v>
      </c>
      <c r="E119" s="11" t="n">
        <v>0</v>
      </c>
      <c r="F119" s="11" t="n">
        <v>0</v>
      </c>
      <c r="G119" s="11" t="n">
        <v>1</v>
      </c>
      <c r="H119" s="11" t="n">
        <v>0</v>
      </c>
      <c r="I119" s="11" t="n">
        <v>0</v>
      </c>
      <c r="J119" s="11" t="n">
        <v>0</v>
      </c>
    </row>
    <row r="120">
      <c r="A120" s="0"/>
      <c r="B120" s="6" t="inlineStr">
        <is>
          <t>철거부 와이어쏘라인 철거작업</t>
        </is>
      </c>
      <c r="C120" s="11" t="n">
        <v>0</v>
      </c>
      <c r="D120" s="11" t="n">
        <v>0</v>
      </c>
      <c r="E120" s="11" t="n">
        <v>1</v>
      </c>
      <c r="F120" s="11" t="n">
        <v>0</v>
      </c>
      <c r="G120" s="11" t="n">
        <v>0</v>
      </c>
      <c r="H120" s="11" t="n">
        <v>0</v>
      </c>
      <c r="I120" s="11" t="n">
        <v>0</v>
      </c>
      <c r="J120" s="11" t="n">
        <v>0</v>
      </c>
    </row>
    <row r="121">
      <c r="A121" s="0"/>
      <c r="B121" s="6" t="inlineStr">
        <is>
          <t>신호수</t>
        </is>
      </c>
      <c r="C121" s="11" t="n">
        <v>0</v>
      </c>
      <c r="D121" s="11" t="n">
        <v>0</v>
      </c>
      <c r="E121" s="11" t="n">
        <v>0</v>
      </c>
      <c r="F121" s="11" t="n">
        <v>0</v>
      </c>
      <c r="G121" s="11" t="n">
        <v>1</v>
      </c>
      <c r="H121" s="11" t="n">
        <v>0</v>
      </c>
      <c r="I121" s="11" t="n">
        <v>0</v>
      </c>
      <c r="J121" s="11" t="n">
        <v>0</v>
      </c>
    </row>
    <row r="122">
      <c r="A122" s="0"/>
      <c r="B122" s="6" t="inlineStr">
        <is>
          <t>청소원</t>
        </is>
      </c>
      <c r="C122" s="11" t="n">
        <v>0</v>
      </c>
      <c r="D122" s="11" t="n">
        <v>0</v>
      </c>
      <c r="E122" s="11" t="n">
        <v>0</v>
      </c>
      <c r="F122" s="11" t="n">
        <v>0</v>
      </c>
      <c r="G122" s="11" t="n">
        <v>0</v>
      </c>
      <c r="H122" s="11" t="n">
        <v>0</v>
      </c>
      <c r="I122" s="11" t="n">
        <v>1</v>
      </c>
      <c r="J122" s="11" t="n">
        <v>0</v>
      </c>
    </row>
    <row r="123">
      <c r="A123" s="0"/>
      <c r="B123" s="6" t="inlineStr">
        <is>
          <t>공무</t>
        </is>
      </c>
      <c r="C123" s="11" t="n">
        <v>0</v>
      </c>
      <c r="D123" s="11" t="n">
        <v>0</v>
      </c>
      <c r="E123" s="11" t="n">
        <v>1</v>
      </c>
      <c r="F123" s="11" t="n">
        <v>1</v>
      </c>
      <c r="G123" s="11" t="n">
        <v>0</v>
      </c>
      <c r="H123" s="11" t="n">
        <v>0</v>
      </c>
      <c r="I123" s="11" t="n">
        <v>0</v>
      </c>
      <c r="J123" s="11" t="n">
        <v>0</v>
      </c>
    </row>
    <row r="124">
      <c r="A124" s="0"/>
      <c r="B124" s="6" t="inlineStr">
        <is>
          <t>시공관리</t>
        </is>
      </c>
      <c r="C124" s="11" t="n">
        <v>0</v>
      </c>
      <c r="D124" s="11" t="n">
        <v>0</v>
      </c>
      <c r="E124" s="11" t="n">
        <v>1</v>
      </c>
      <c r="F124" s="11" t="n">
        <v>1</v>
      </c>
      <c r="G124" s="11" t="n">
        <v>0</v>
      </c>
      <c r="H124" s="11" t="n">
        <v>0</v>
      </c>
      <c r="I124" s="11" t="n">
        <v>0</v>
      </c>
      <c r="J124" s="11" t="n">
        <v>0</v>
      </c>
    </row>
    <row r="125">
      <c r="A125" s="0"/>
      <c r="B125" s="6" t="inlineStr">
        <is>
          <t>현장소장</t>
        </is>
      </c>
      <c r="C125" s="11" t="n">
        <v>0</v>
      </c>
      <c r="D125" s="11" t="n">
        <v>0</v>
      </c>
      <c r="E125" s="11" t="n">
        <v>0</v>
      </c>
      <c r="F125" s="11" t="n">
        <v>0</v>
      </c>
      <c r="G125" s="11" t="n">
        <v>1</v>
      </c>
      <c r="H125" s="11" t="n">
        <v>0</v>
      </c>
      <c r="I125" s="11" t="n">
        <v>0</v>
      </c>
      <c r="J125" s="11" t="n">
        <v>0</v>
      </c>
    </row>
    <row r="126">
      <c r="A126" s="0"/>
      <c r="B126" s="6" t="inlineStr">
        <is>
          <t>품질</t>
        </is>
      </c>
      <c r="C126" s="11" t="n">
        <v>0</v>
      </c>
      <c r="D126" s="11" t="n">
        <v>0</v>
      </c>
      <c r="E126" s="11" t="n">
        <v>1</v>
      </c>
      <c r="F126" s="11" t="n">
        <v>1</v>
      </c>
      <c r="G126" s="11" t="n">
        <v>0</v>
      </c>
      <c r="H126" s="11" t="n">
        <v>0</v>
      </c>
      <c r="I126" s="11" t="n">
        <v>0</v>
      </c>
      <c r="J126" s="11" t="n">
        <v>0</v>
      </c>
    </row>
    <row r="127">
      <c r="A127" s="0"/>
      <c r="B127" s="6" t="inlineStr">
        <is>
          <t>잠수공</t>
        </is>
      </c>
      <c r="C127" s="11" t="n">
        <v>0</v>
      </c>
      <c r="D127" s="11" t="n">
        <v>0</v>
      </c>
      <c r="E127" s="11" t="n">
        <v>0</v>
      </c>
      <c r="F127" s="11" t="n">
        <v>0</v>
      </c>
      <c r="G127" s="11" t="n">
        <v>1</v>
      </c>
      <c r="H127" s="11" t="n">
        <v>1</v>
      </c>
      <c r="I127" s="11" t="n">
        <v>0</v>
      </c>
      <c r="J127" s="11" t="n">
        <v>0</v>
      </c>
    </row>
    <row r="128">
      <c r="A128" s="0"/>
      <c r="B128" s="6" t="inlineStr">
        <is>
          <t>코아천공</t>
        </is>
      </c>
      <c r="C128" s="11" t="n">
        <v>0</v>
      </c>
      <c r="D128" s="11" t="n">
        <v>0</v>
      </c>
      <c r="E128" s="11" t="n">
        <v>0</v>
      </c>
      <c r="F128" s="11" t="n">
        <v>0</v>
      </c>
      <c r="G128" s="11" t="n">
        <v>1</v>
      </c>
      <c r="H128" s="11" t="n">
        <v>1</v>
      </c>
      <c r="I128" s="11" t="n">
        <v>0</v>
      </c>
      <c r="J128" s="11" t="n">
        <v>0</v>
      </c>
    </row>
    <row r="129">
      <c r="A129" s="0"/>
      <c r="B129" s="6" t="inlineStr">
        <is>
          <t>크레인</t>
        </is>
      </c>
      <c r="C129" s="11" t="n">
        <v>0</v>
      </c>
      <c r="D129" s="11" t="n">
        <v>0</v>
      </c>
      <c r="E129" s="11" t="n">
        <v>0</v>
      </c>
      <c r="F129" s="11" t="n">
        <v>0</v>
      </c>
      <c r="G129" s="11" t="n">
        <v>1</v>
      </c>
      <c r="H129" s="11" t="n">
        <v>0</v>
      </c>
      <c r="I129" s="11" t="n">
        <v>0</v>
      </c>
      <c r="J129" s="11" t="n">
        <v>0</v>
      </c>
    </row>
    <row r="130">
      <c r="A130" s="0"/>
      <c r="B130" s="6" t="inlineStr">
        <is>
          <t>철거</t>
        </is>
      </c>
      <c r="C130" s="11" t="n">
        <v>0</v>
      </c>
      <c r="D130" s="11" t="n">
        <v>0</v>
      </c>
      <c r="E130" s="11" t="n">
        <v>0</v>
      </c>
      <c r="F130" s="11" t="n">
        <v>0</v>
      </c>
      <c r="G130" s="11" t="n">
        <v>1</v>
      </c>
      <c r="H130" s="11" t="n">
        <v>0</v>
      </c>
      <c r="I130" s="11" t="n">
        <v>0</v>
      </c>
      <c r="J130" s="11" t="n">
        <v>0</v>
      </c>
    </row>
    <row r="131">
      <c r="A131" s="0"/>
      <c r="B131" s="6" t="inlineStr">
        <is>
          <t>잠수</t>
        </is>
      </c>
      <c r="C131" s="11" t="n">
        <v>0</v>
      </c>
      <c r="D131" s="11" t="n">
        <v>0</v>
      </c>
      <c r="E131" s="11" t="n">
        <v>0</v>
      </c>
      <c r="F131" s="11" t="n">
        <v>0</v>
      </c>
      <c r="G131" s="11" t="n">
        <v>0</v>
      </c>
      <c r="H131" s="11" t="n">
        <v>0</v>
      </c>
      <c r="I131" s="11" t="n">
        <v>1</v>
      </c>
      <c r="J131" s="11" t="n">
        <v>0</v>
      </c>
    </row>
    <row r="132">
      <c r="A132" s="0"/>
      <c r="B132" s="6" t="inlineStr">
        <is>
          <t>굴착기</t>
        </is>
      </c>
      <c r="C132" s="11" t="n">
        <v>0</v>
      </c>
      <c r="D132" s="11" t="n">
        <v>0</v>
      </c>
      <c r="E132" s="11" t="n">
        <v>0</v>
      </c>
      <c r="F132" s="11" t="n">
        <v>0</v>
      </c>
      <c r="G132" s="11" t="n">
        <v>0</v>
      </c>
      <c r="H132" s="11" t="n">
        <v>0</v>
      </c>
      <c r="I132" s="11" t="n">
        <v>1</v>
      </c>
      <c r="J132" s="11" t="n">
        <v>0</v>
      </c>
    </row>
    <row r="133">
      <c r="A133" s="0"/>
      <c r="B133" s="6" t="inlineStr">
        <is>
          <t>관리팀장</t>
        </is>
      </c>
      <c r="C133" s="11" t="n">
        <v>0</v>
      </c>
      <c r="D133" s="11" t="n">
        <v>0</v>
      </c>
      <c r="E133" s="11" t="n">
        <v>0</v>
      </c>
      <c r="F133" s="11" t="n">
        <v>0</v>
      </c>
      <c r="G133" s="11" t="n">
        <v>1</v>
      </c>
      <c r="H133" s="11" t="n">
        <v>0</v>
      </c>
      <c r="I133" s="11" t="n">
        <v>0</v>
      </c>
      <c r="J133" s="11" t="n">
        <v>0</v>
      </c>
    </row>
    <row r="134">
      <c r="A134" s="0"/>
      <c r="B134" s="6" t="inlineStr">
        <is>
          <t>안전관리자</t>
        </is>
      </c>
      <c r="C134" s="11" t="n">
        <v>1</v>
      </c>
      <c r="D134" s="11" t="n">
        <v>1</v>
      </c>
      <c r="E134" s="11" t="n">
        <v>0</v>
      </c>
      <c r="F134" s="11" t="n">
        <v>0</v>
      </c>
      <c r="G134" s="11" t="n">
        <v>0</v>
      </c>
      <c r="H134" s="11" t="n">
        <v>0</v>
      </c>
      <c r="I134" s="11" t="n">
        <v>0</v>
      </c>
      <c r="J134" s="11" t="n">
        <v>0</v>
      </c>
    </row>
    <row r="135"/>
    <row r="136">
      <c r="A136" s="0"/>
      <c r="B136" s="5" t="inlineStr">
        <is>
          <t>5.  경력별 유증상율 비교</t>
        </is>
      </c>
    </row>
    <row r="137">
      <c r="A137" s="0"/>
      <c r="B137" s="10" t="inlineStr">
        <is>
          <t>직군</t>
        </is>
      </c>
      <c r="C137" s="10" t="inlineStr">
        <is>
          <t>1년 미만</t>
        </is>
      </c>
      <c r="D137" s="10" t="inlineStr">
        <is>
          <t>1~2년 미만</t>
        </is>
      </c>
      <c r="E137" s="10" t="inlineStr">
        <is>
          <t>6~10년 미만</t>
        </is>
      </c>
      <c r="F137" s="10" t="inlineStr">
        <is>
          <t>10년 이상</t>
        </is>
      </c>
      <c r="G137" s="10" t="inlineStr">
        <is>
          <t>무응답</t>
        </is>
      </c>
    </row>
    <row r="138">
      <c r="A138" s="0"/>
      <c r="B138" s="6" t="inlineStr">
        <is>
          <t>서해리앤씨</t>
        </is>
      </c>
      <c r="C138" s="11" t="inlineStr">
        <is>
          <t>0.0%</t>
        </is>
      </c>
      <c r="D138" s="11" t="inlineStr">
        <is>
          <t>-</t>
        </is>
      </c>
      <c r="E138" s="11" t="inlineStr">
        <is>
          <t>-</t>
        </is>
      </c>
      <c r="F138" s="11" t="inlineStr">
        <is>
          <t>0.0%</t>
        </is>
      </c>
      <c r="G138" s="11" t="inlineStr">
        <is>
          <t>-</t>
        </is>
      </c>
    </row>
    <row r="139">
      <c r="A139" s="0"/>
      <c r="B139" s="6" t="inlineStr">
        <is>
          <t>서해디앤씨</t>
        </is>
      </c>
      <c r="C139" s="11" t="inlineStr">
        <is>
          <t>0.0%</t>
        </is>
      </c>
      <c r="D139" s="11" t="inlineStr">
        <is>
          <t>0.0%</t>
        </is>
      </c>
      <c r="E139" s="11" t="inlineStr">
        <is>
          <t>-</t>
        </is>
      </c>
      <c r="F139" s="11" t="inlineStr">
        <is>
          <t>0.0%</t>
        </is>
      </c>
      <c r="G139" s="11" t="inlineStr">
        <is>
          <t>-</t>
        </is>
      </c>
    </row>
    <row r="140">
      <c r="A140" s="0"/>
      <c r="B140" s="6" t="inlineStr">
        <is>
          <t>안전</t>
        </is>
      </c>
      <c r="C140" s="11" t="inlineStr">
        <is>
          <t>-</t>
        </is>
      </c>
      <c r="D140" s="11" t="inlineStr">
        <is>
          <t>-</t>
        </is>
      </c>
      <c r="E140" s="11" t="inlineStr">
        <is>
          <t>-</t>
        </is>
      </c>
      <c r="F140" s="11" t="inlineStr">
        <is>
          <t>50.0%</t>
        </is>
      </c>
      <c r="G140" s="11" t="inlineStr">
        <is>
          <t>-</t>
        </is>
      </c>
    </row>
    <row r="141">
      <c r="A141" s="0"/>
      <c r="B141" s="6" t="inlineStr">
        <is>
          <t>공사부 공사관리</t>
        </is>
      </c>
      <c r="C141" s="11" t="inlineStr">
        <is>
          <t>-</t>
        </is>
      </c>
      <c r="D141" s="11" t="inlineStr">
        <is>
          <t>-</t>
        </is>
      </c>
      <c r="E141" s="11" t="inlineStr">
        <is>
          <t>-</t>
        </is>
      </c>
      <c r="F141" s="11" t="inlineStr">
        <is>
          <t>0.0%</t>
        </is>
      </c>
      <c r="G141" s="11" t="inlineStr">
        <is>
          <t>-</t>
        </is>
      </c>
    </row>
    <row r="142">
      <c r="A142" s="0"/>
      <c r="B142" s="6" t="inlineStr">
        <is>
          <t>기술부 현장관리</t>
        </is>
      </c>
      <c r="C142" s="11" t="inlineStr">
        <is>
          <t>-</t>
        </is>
      </c>
      <c r="D142" s="11" t="inlineStr">
        <is>
          <t>-</t>
        </is>
      </c>
      <c r="E142" s="11" t="inlineStr">
        <is>
          <t>-</t>
        </is>
      </c>
      <c r="F142" s="11" t="inlineStr">
        <is>
          <t>0.0%</t>
        </is>
      </c>
      <c r="G142" s="11" t="inlineStr">
        <is>
          <t>-</t>
        </is>
      </c>
    </row>
    <row r="143">
      <c r="A143" s="0"/>
      <c r="B143" s="6" t="inlineStr">
        <is>
          <t>살수차</t>
        </is>
      </c>
      <c r="C143" s="11" t="inlineStr">
        <is>
          <t>-</t>
        </is>
      </c>
      <c r="D143" s="11" t="inlineStr">
        <is>
          <t>-</t>
        </is>
      </c>
      <c r="E143" s="11" t="inlineStr">
        <is>
          <t>-</t>
        </is>
      </c>
      <c r="F143" s="11" t="inlineStr">
        <is>
          <t>-</t>
        </is>
      </c>
      <c r="G143" s="11" t="inlineStr">
        <is>
          <t>-</t>
        </is>
      </c>
    </row>
    <row r="144">
      <c r="A144" s="0"/>
      <c r="B144" s="6" t="inlineStr">
        <is>
          <t>굴절 덤프트럭</t>
        </is>
      </c>
      <c r="C144" s="11" t="inlineStr">
        <is>
          <t>-</t>
        </is>
      </c>
      <c r="D144" s="11" t="inlineStr">
        <is>
          <t>-</t>
        </is>
      </c>
      <c r="E144" s="11" t="inlineStr">
        <is>
          <t>-</t>
        </is>
      </c>
      <c r="F144" s="11" t="inlineStr">
        <is>
          <t>0.0%</t>
        </is>
      </c>
      <c r="G144" s="11" t="inlineStr">
        <is>
          <t>-</t>
        </is>
      </c>
    </row>
    <row r="145">
      <c r="A145" s="0"/>
      <c r="B145" s="6" t="inlineStr">
        <is>
          <t>검수</t>
        </is>
      </c>
      <c r="C145" s="11" t="inlineStr">
        <is>
          <t>0.0%</t>
        </is>
      </c>
      <c r="D145" s="11" t="inlineStr">
        <is>
          <t>-</t>
        </is>
      </c>
      <c r="E145" s="11" t="inlineStr">
        <is>
          <t>-</t>
        </is>
      </c>
      <c r="F145" s="11" t="inlineStr">
        <is>
          <t>-</t>
        </is>
      </c>
      <c r="G145" s="11" t="inlineStr">
        <is>
          <t>-</t>
        </is>
      </c>
    </row>
    <row r="146">
      <c r="A146" s="0"/>
      <c r="B146" s="6" t="inlineStr">
        <is>
          <t>공사부 현장공사작업</t>
        </is>
      </c>
      <c r="C146" s="11" t="inlineStr">
        <is>
          <t>-</t>
        </is>
      </c>
      <c r="D146" s="11" t="inlineStr">
        <is>
          <t>-</t>
        </is>
      </c>
      <c r="E146" s="11" t="inlineStr">
        <is>
          <t>-</t>
        </is>
      </c>
      <c r="F146" s="11" t="inlineStr">
        <is>
          <t>-</t>
        </is>
      </c>
      <c r="G146" s="11" t="inlineStr">
        <is>
          <t>-</t>
        </is>
      </c>
    </row>
    <row r="147">
      <c r="A147" s="0"/>
      <c r="B147" s="6" t="inlineStr">
        <is>
          <t>철거부 와이어쏘라인 철거작업</t>
        </is>
      </c>
      <c r="C147" s="11" t="inlineStr">
        <is>
          <t>-</t>
        </is>
      </c>
      <c r="D147" s="11" t="inlineStr">
        <is>
          <t>-</t>
        </is>
      </c>
      <c r="E147" s="11" t="inlineStr">
        <is>
          <t>0.0%</t>
        </is>
      </c>
      <c r="F147" s="11" t="inlineStr">
        <is>
          <t>-</t>
        </is>
      </c>
      <c r="G147" s="11" t="inlineStr">
        <is>
          <t>-</t>
        </is>
      </c>
    </row>
    <row r="148">
      <c r="A148" s="0"/>
      <c r="B148" s="6" t="inlineStr">
        <is>
          <t>신호수</t>
        </is>
      </c>
      <c r="C148" s="11" t="inlineStr">
        <is>
          <t>-</t>
        </is>
      </c>
      <c r="D148" s="11" t="inlineStr">
        <is>
          <t>-</t>
        </is>
      </c>
      <c r="E148" s="11" t="inlineStr">
        <is>
          <t>-</t>
        </is>
      </c>
      <c r="F148" s="11" t="inlineStr">
        <is>
          <t>0.0%</t>
        </is>
      </c>
      <c r="G148" s="11" t="inlineStr">
        <is>
          <t>-</t>
        </is>
      </c>
    </row>
    <row r="149">
      <c r="A149" s="0"/>
      <c r="B149" s="6" t="inlineStr">
        <is>
          <t>청소원</t>
        </is>
      </c>
      <c r="C149" s="11" t="inlineStr">
        <is>
          <t>-</t>
        </is>
      </c>
      <c r="D149" s="11" t="inlineStr">
        <is>
          <t>-</t>
        </is>
      </c>
      <c r="E149" s="11" t="inlineStr">
        <is>
          <t>-</t>
        </is>
      </c>
      <c r="F149" s="11" t="inlineStr">
        <is>
          <t>0.0%</t>
        </is>
      </c>
      <c r="G149" s="11" t="inlineStr">
        <is>
          <t>-</t>
        </is>
      </c>
    </row>
    <row r="150">
      <c r="A150" s="0"/>
      <c r="B150" s="6" t="inlineStr">
        <is>
          <t>공무</t>
        </is>
      </c>
      <c r="C150" s="11" t="inlineStr">
        <is>
          <t>-</t>
        </is>
      </c>
      <c r="D150" s="11" t="inlineStr">
        <is>
          <t>-</t>
        </is>
      </c>
      <c r="E150" s="11" t="inlineStr">
        <is>
          <t>-</t>
        </is>
      </c>
      <c r="F150" s="11" t="inlineStr">
        <is>
          <t>100.0%</t>
        </is>
      </c>
      <c r="G150" s="11" t="inlineStr">
        <is>
          <t>-</t>
        </is>
      </c>
    </row>
    <row r="151">
      <c r="A151" s="0"/>
      <c r="B151" s="6" t="inlineStr">
        <is>
          <t>시공관리</t>
        </is>
      </c>
      <c r="C151" s="11" t="inlineStr">
        <is>
          <t>-</t>
        </is>
      </c>
      <c r="D151" s="11" t="inlineStr">
        <is>
          <t>-</t>
        </is>
      </c>
      <c r="E151" s="11" t="inlineStr">
        <is>
          <t>100.0%</t>
        </is>
      </c>
      <c r="F151" s="11" t="inlineStr">
        <is>
          <t>-</t>
        </is>
      </c>
      <c r="G151" s="11" t="inlineStr">
        <is>
          <t>-</t>
        </is>
      </c>
    </row>
    <row r="152">
      <c r="A152" s="0"/>
      <c r="B152" s="6" t="inlineStr">
        <is>
          <t>현장소장</t>
        </is>
      </c>
      <c r="C152" s="11" t="inlineStr">
        <is>
          <t>-</t>
        </is>
      </c>
      <c r="D152" s="11" t="inlineStr">
        <is>
          <t>-</t>
        </is>
      </c>
      <c r="E152" s="11" t="inlineStr">
        <is>
          <t>-</t>
        </is>
      </c>
      <c r="F152" s="11" t="inlineStr">
        <is>
          <t>0.0%</t>
        </is>
      </c>
      <c r="G152" s="11" t="inlineStr">
        <is>
          <t>-</t>
        </is>
      </c>
    </row>
    <row r="153">
      <c r="A153" s="0"/>
      <c r="B153" s="6" t="inlineStr">
        <is>
          <t>품질</t>
        </is>
      </c>
      <c r="C153" s="11" t="inlineStr">
        <is>
          <t>-</t>
        </is>
      </c>
      <c r="D153" s="11" t="inlineStr">
        <is>
          <t>-</t>
        </is>
      </c>
      <c r="E153" s="11" t="inlineStr">
        <is>
          <t>-</t>
        </is>
      </c>
      <c r="F153" s="11" t="inlineStr">
        <is>
          <t>100.0%</t>
        </is>
      </c>
      <c r="G153" s="11" t="inlineStr">
        <is>
          <t>-</t>
        </is>
      </c>
    </row>
    <row r="154">
      <c r="A154" s="0"/>
      <c r="B154" s="6" t="inlineStr">
        <is>
          <t>잠수공</t>
        </is>
      </c>
      <c r="C154" s="11" t="inlineStr">
        <is>
          <t>-</t>
        </is>
      </c>
      <c r="D154" s="11" t="inlineStr">
        <is>
          <t>-</t>
        </is>
      </c>
      <c r="E154" s="11" t="inlineStr">
        <is>
          <t>-</t>
        </is>
      </c>
      <c r="F154" s="11" t="inlineStr">
        <is>
          <t>100.0%</t>
        </is>
      </c>
      <c r="G154" s="11" t="inlineStr">
        <is>
          <t>-</t>
        </is>
      </c>
    </row>
    <row r="155">
      <c r="A155" s="0"/>
      <c r="B155" s="6" t="inlineStr">
        <is>
          <t>코아천공</t>
        </is>
      </c>
      <c r="C155" s="11" t="inlineStr">
        <is>
          <t>-</t>
        </is>
      </c>
      <c r="D155" s="11" t="inlineStr">
        <is>
          <t>-</t>
        </is>
      </c>
      <c r="E155" s="11" t="inlineStr">
        <is>
          <t>-</t>
        </is>
      </c>
      <c r="F155" s="11" t="inlineStr">
        <is>
          <t>100.0%</t>
        </is>
      </c>
      <c r="G155" s="11" t="inlineStr">
        <is>
          <t>-</t>
        </is>
      </c>
    </row>
    <row r="156">
      <c r="A156" s="0"/>
      <c r="B156" s="6" t="inlineStr">
        <is>
          <t>크레인</t>
        </is>
      </c>
      <c r="C156" s="11" t="inlineStr">
        <is>
          <t>-</t>
        </is>
      </c>
      <c r="D156" s="11" t="inlineStr">
        <is>
          <t>-</t>
        </is>
      </c>
      <c r="E156" s="11" t="inlineStr">
        <is>
          <t>-</t>
        </is>
      </c>
      <c r="F156" s="11" t="inlineStr">
        <is>
          <t>0.0%</t>
        </is>
      </c>
      <c r="G156" s="11" t="inlineStr">
        <is>
          <t>-</t>
        </is>
      </c>
    </row>
    <row r="157">
      <c r="A157" s="0"/>
      <c r="B157" s="6" t="inlineStr">
        <is>
          <t>철거</t>
        </is>
      </c>
      <c r="C157" s="11" t="inlineStr">
        <is>
          <t>-</t>
        </is>
      </c>
      <c r="D157" s="11" t="inlineStr">
        <is>
          <t>-</t>
        </is>
      </c>
      <c r="E157" s="11" t="inlineStr">
        <is>
          <t>-</t>
        </is>
      </c>
      <c r="F157" s="11" t="inlineStr">
        <is>
          <t>0.0%</t>
        </is>
      </c>
      <c r="G157" s="11" t="inlineStr">
        <is>
          <t>-</t>
        </is>
      </c>
    </row>
    <row r="158">
      <c r="A158" s="0"/>
      <c r="B158" s="6" t="inlineStr">
        <is>
          <t>잠수</t>
        </is>
      </c>
      <c r="C158" s="11" t="inlineStr">
        <is>
          <t>-</t>
        </is>
      </c>
      <c r="D158" s="11" t="inlineStr">
        <is>
          <t>-</t>
        </is>
      </c>
      <c r="E158" s="11" t="inlineStr">
        <is>
          <t>-</t>
        </is>
      </c>
      <c r="F158" s="11" t="inlineStr">
        <is>
          <t>0.0%</t>
        </is>
      </c>
      <c r="G158" s="11" t="inlineStr">
        <is>
          <t>-</t>
        </is>
      </c>
    </row>
    <row r="159">
      <c r="A159" s="0"/>
      <c r="B159" s="6" t="inlineStr">
        <is>
          <t>굴착기</t>
        </is>
      </c>
      <c r="C159" s="11" t="inlineStr">
        <is>
          <t>0.0%</t>
        </is>
      </c>
      <c r="D159" s="11" t="inlineStr">
        <is>
          <t>-</t>
        </is>
      </c>
      <c r="E159" s="11" t="inlineStr">
        <is>
          <t>-</t>
        </is>
      </c>
      <c r="F159" s="11" t="inlineStr">
        <is>
          <t>-</t>
        </is>
      </c>
      <c r="G159" s="11" t="inlineStr">
        <is>
          <t>-</t>
        </is>
      </c>
    </row>
    <row r="160">
      <c r="A160" s="0"/>
      <c r="B160" s="6" t="inlineStr">
        <is>
          <t>관리팀장</t>
        </is>
      </c>
      <c r="C160" s="11" t="inlineStr">
        <is>
          <t>-</t>
        </is>
      </c>
      <c r="D160" s="11" t="inlineStr">
        <is>
          <t>-</t>
        </is>
      </c>
      <c r="E160" s="11" t="inlineStr">
        <is>
          <t>-</t>
        </is>
      </c>
      <c r="F160" s="11" t="inlineStr">
        <is>
          <t>0.0%</t>
        </is>
      </c>
      <c r="G160" s="11" t="inlineStr">
        <is>
          <t>-</t>
        </is>
      </c>
    </row>
    <row r="161">
      <c r="A161" s="0"/>
      <c r="B161" s="6" t="inlineStr">
        <is>
          <t>안전관리자</t>
        </is>
      </c>
      <c r="C161" s="11" t="inlineStr">
        <is>
          <t>-</t>
        </is>
      </c>
      <c r="D161" s="11" t="inlineStr">
        <is>
          <t>100.0%</t>
        </is>
      </c>
      <c r="E161" s="11" t="inlineStr">
        <is>
          <t>-</t>
        </is>
      </c>
      <c r="F161" s="11" t="inlineStr">
        <is>
          <t>-</t>
        </is>
      </c>
      <c r="G161" s="11" t="inlineStr">
        <is>
          <t>-</t>
        </is>
      </c>
    </row>
    <row r="162"/>
    <row r="163">
      <c r="A163" s="0"/>
      <c r="B163" s="5" t="inlineStr">
        <is>
          <t>6.  육체적 부담 정도 비교</t>
        </is>
      </c>
    </row>
    <row r="164">
      <c r="A164" s="0"/>
      <c r="B164" s="10" t="inlineStr">
        <is>
          <t>직군</t>
        </is>
      </c>
      <c r="C164" s="10" t="inlineStr">
        <is>
          <t>전혀 힘들지 않음</t>
        </is>
      </c>
      <c r="D164" s="10" t="inlineStr">
        <is>
          <t>견딜만 함</t>
        </is>
      </c>
      <c r="E164" s="10" t="inlineStr">
        <is>
          <t>약간 힘듦</t>
        </is>
      </c>
      <c r="F164" s="10" t="inlineStr">
        <is>
          <t>힘듦</t>
        </is>
      </c>
      <c r="G164" s="10" t="inlineStr">
        <is>
          <t>매우 힘듦</t>
        </is>
      </c>
    </row>
    <row r="165">
      <c r="A165" s="0"/>
      <c r="B165" s="6" t="inlineStr">
        <is>
          <t>서해리앤씨</t>
        </is>
      </c>
      <c r="C165" s="11" t="inlineStr">
        <is>
          <t>1명 (20.0%)</t>
        </is>
      </c>
      <c r="D165" s="11" t="inlineStr">
        <is>
          <t>4명 (80.0%)</t>
        </is>
      </c>
      <c r="E165" s="11" t="inlineStr">
        <is>
          <t>0명 (0.0%)</t>
        </is>
      </c>
      <c r="F165" s="11" t="inlineStr">
        <is>
          <t>0명 (0.0%)</t>
        </is>
      </c>
      <c r="G165" s="11" t="inlineStr">
        <is>
          <t>0명 (0.0%)</t>
        </is>
      </c>
    </row>
    <row r="166">
      <c r="A166" s="0"/>
      <c r="B166" s="6" t="inlineStr">
        <is>
          <t>서해디앤씨</t>
        </is>
      </c>
      <c r="C166" s="11" t="inlineStr">
        <is>
          <t>1명 (33.3%)</t>
        </is>
      </c>
      <c r="D166" s="11" t="inlineStr">
        <is>
          <t>1명 (33.3%)</t>
        </is>
      </c>
      <c r="E166" s="11" t="inlineStr">
        <is>
          <t>1명 (33.3%)</t>
        </is>
      </c>
      <c r="F166" s="11" t="inlineStr">
        <is>
          <t>0명 (0.0%)</t>
        </is>
      </c>
      <c r="G166" s="11" t="inlineStr">
        <is>
          <t>0명 (0.0%)</t>
        </is>
      </c>
    </row>
    <row r="167">
      <c r="A167" s="0"/>
      <c r="B167" s="6" t="inlineStr">
        <is>
          <t>안전</t>
        </is>
      </c>
      <c r="C167" s="11" t="inlineStr">
        <is>
          <t>1명 (50.0%)</t>
        </is>
      </c>
      <c r="D167" s="11" t="inlineStr">
        <is>
          <t>1명 (50.0%)</t>
        </is>
      </c>
      <c r="E167" s="11" t="inlineStr">
        <is>
          <t>0명 (0.0%)</t>
        </is>
      </c>
      <c r="F167" s="11" t="inlineStr">
        <is>
          <t>0명 (0.0%)</t>
        </is>
      </c>
      <c r="G167" s="11" t="inlineStr">
        <is>
          <t>0명 (0.0%)</t>
        </is>
      </c>
    </row>
    <row r="168">
      <c r="A168" s="0"/>
      <c r="B168" s="6" t="inlineStr">
        <is>
          <t>공사부 공사관리</t>
        </is>
      </c>
      <c r="C168" s="11" t="inlineStr">
        <is>
          <t>1명 (100.0%)</t>
        </is>
      </c>
      <c r="D168" s="11" t="inlineStr">
        <is>
          <t>0명 (0.0%)</t>
        </is>
      </c>
      <c r="E168" s="11" t="inlineStr">
        <is>
          <t>0명 (0.0%)</t>
        </is>
      </c>
      <c r="F168" s="11" t="inlineStr">
        <is>
          <t>0명 (0.0%)</t>
        </is>
      </c>
      <c r="G168" s="11" t="inlineStr">
        <is>
          <t>0명 (0.0%)</t>
        </is>
      </c>
    </row>
    <row r="169">
      <c r="A169" s="0"/>
      <c r="B169" s="6" t="inlineStr">
        <is>
          <t>기술부 현장관리</t>
        </is>
      </c>
      <c r="C169" s="11" t="inlineStr">
        <is>
          <t>1명 (100.0%)</t>
        </is>
      </c>
      <c r="D169" s="11" t="inlineStr">
        <is>
          <t>0명 (0.0%)</t>
        </is>
      </c>
      <c r="E169" s="11" t="inlineStr">
        <is>
          <t>0명 (0.0%)</t>
        </is>
      </c>
      <c r="F169" s="11" t="inlineStr">
        <is>
          <t>0명 (0.0%)</t>
        </is>
      </c>
      <c r="G169" s="11" t="inlineStr">
        <is>
          <t>0명 (0.0%)</t>
        </is>
      </c>
    </row>
    <row r="170">
      <c r="A170" s="0"/>
      <c r="B170" s="6" t="inlineStr">
        <is>
          <t>살수차</t>
        </is>
      </c>
      <c r="C170" s="11" t="inlineStr">
        <is>
          <t>0명 (0.0%)</t>
        </is>
      </c>
      <c r="D170" s="11" t="inlineStr">
        <is>
          <t>1명 (100.0%)</t>
        </is>
      </c>
      <c r="E170" s="11" t="inlineStr">
        <is>
          <t>0명 (0.0%)</t>
        </is>
      </c>
      <c r="F170" s="11" t="inlineStr">
        <is>
          <t>0명 (0.0%)</t>
        </is>
      </c>
      <c r="G170" s="11" t="inlineStr">
        <is>
          <t>0명 (0.0%)</t>
        </is>
      </c>
    </row>
    <row r="171">
      <c r="A171" s="0"/>
      <c r="B171" s="6" t="inlineStr">
        <is>
          <t>굴절 덤프트럭</t>
        </is>
      </c>
      <c r="C171" s="11" t="inlineStr">
        <is>
          <t>1명 (100.0%)</t>
        </is>
      </c>
      <c r="D171" s="11" t="inlineStr">
        <is>
          <t>0명 (0.0%)</t>
        </is>
      </c>
      <c r="E171" s="11" t="inlineStr">
        <is>
          <t>0명 (0.0%)</t>
        </is>
      </c>
      <c r="F171" s="11" t="inlineStr">
        <is>
          <t>0명 (0.0%)</t>
        </is>
      </c>
      <c r="G171" s="11" t="inlineStr">
        <is>
          <t>0명 (0.0%)</t>
        </is>
      </c>
    </row>
    <row r="172">
      <c r="A172" s="0"/>
      <c r="B172" s="6" t="inlineStr">
        <is>
          <t>검수</t>
        </is>
      </c>
      <c r="C172" s="11" t="inlineStr">
        <is>
          <t>0명 (0.0%)</t>
        </is>
      </c>
      <c r="D172" s="11" t="inlineStr">
        <is>
          <t>1명 (100.0%)</t>
        </is>
      </c>
      <c r="E172" s="11" t="inlineStr">
        <is>
          <t>0명 (0.0%)</t>
        </is>
      </c>
      <c r="F172" s="11" t="inlineStr">
        <is>
          <t>0명 (0.0%)</t>
        </is>
      </c>
      <c r="G172" s="11" t="inlineStr">
        <is>
          <t>0명 (0.0%)</t>
        </is>
      </c>
    </row>
    <row r="173">
      <c r="A173" s="0"/>
      <c r="B173" s="6" t="inlineStr">
        <is>
          <t>공사부 현장공사작업</t>
        </is>
      </c>
      <c r="C173" s="11" t="inlineStr">
        <is>
          <t>0명 (0.0%)</t>
        </is>
      </c>
      <c r="D173" s="11" t="inlineStr">
        <is>
          <t>1명 (100.0%)</t>
        </is>
      </c>
      <c r="E173" s="11" t="inlineStr">
        <is>
          <t>0명 (0.0%)</t>
        </is>
      </c>
      <c r="F173" s="11" t="inlineStr">
        <is>
          <t>0명 (0.0%)</t>
        </is>
      </c>
      <c r="G173" s="11" t="inlineStr">
        <is>
          <t>0명 (0.0%)</t>
        </is>
      </c>
    </row>
    <row r="174">
      <c r="A174" s="0"/>
      <c r="B174" s="6" t="inlineStr">
        <is>
          <t>철거부 와이어쏘라인 철거작업</t>
        </is>
      </c>
      <c r="C174" s="11" t="inlineStr">
        <is>
          <t>0명 (0.0%)</t>
        </is>
      </c>
      <c r="D174" s="11" t="inlineStr">
        <is>
          <t>1명 (100.0%)</t>
        </is>
      </c>
      <c r="E174" s="11" t="inlineStr">
        <is>
          <t>0명 (0.0%)</t>
        </is>
      </c>
      <c r="F174" s="11" t="inlineStr">
        <is>
          <t>0명 (0.0%)</t>
        </is>
      </c>
      <c r="G174" s="11" t="inlineStr">
        <is>
          <t>0명 (0.0%)</t>
        </is>
      </c>
    </row>
    <row r="175">
      <c r="A175" s="0"/>
      <c r="B175" s="6" t="inlineStr">
        <is>
          <t>신호수</t>
        </is>
      </c>
      <c r="C175" s="11" t="inlineStr">
        <is>
          <t>0명 (0.0%)</t>
        </is>
      </c>
      <c r="D175" s="11" t="inlineStr">
        <is>
          <t>0명 (0.0%)</t>
        </is>
      </c>
      <c r="E175" s="11" t="inlineStr">
        <is>
          <t>1명 (100.0%)</t>
        </is>
      </c>
      <c r="F175" s="11" t="inlineStr">
        <is>
          <t>0명 (0.0%)</t>
        </is>
      </c>
      <c r="G175" s="11" t="inlineStr">
        <is>
          <t>0명 (0.0%)</t>
        </is>
      </c>
    </row>
    <row r="176">
      <c r="A176" s="0"/>
      <c r="B176" s="6" t="inlineStr">
        <is>
          <t>청소원</t>
        </is>
      </c>
      <c r="C176" s="11" t="inlineStr">
        <is>
          <t>0명 (0.0%)</t>
        </is>
      </c>
      <c r="D176" s="11" t="inlineStr">
        <is>
          <t>1명 (100.0%)</t>
        </is>
      </c>
      <c r="E176" s="11" t="inlineStr">
        <is>
          <t>0명 (0.0%)</t>
        </is>
      </c>
      <c r="F176" s="11" t="inlineStr">
        <is>
          <t>0명 (0.0%)</t>
        </is>
      </c>
      <c r="G176" s="11" t="inlineStr">
        <is>
          <t>0명 (0.0%)</t>
        </is>
      </c>
    </row>
    <row r="177">
      <c r="A177" s="0"/>
      <c r="B177" s="6" t="inlineStr">
        <is>
          <t>공무</t>
        </is>
      </c>
      <c r="C177" s="11" t="inlineStr">
        <is>
          <t>0명 (0.0%)</t>
        </is>
      </c>
      <c r="D177" s="11" t="inlineStr">
        <is>
          <t>0명 (0.0%)</t>
        </is>
      </c>
      <c r="E177" s="11" t="inlineStr">
        <is>
          <t>1명 (100.0%)</t>
        </is>
      </c>
      <c r="F177" s="11" t="inlineStr">
        <is>
          <t>0명 (0.0%)</t>
        </is>
      </c>
      <c r="G177" s="11" t="inlineStr">
        <is>
          <t>0명 (0.0%)</t>
        </is>
      </c>
    </row>
    <row r="178">
      <c r="A178" s="0"/>
      <c r="B178" s="6" t="inlineStr">
        <is>
          <t>시공관리</t>
        </is>
      </c>
      <c r="C178" s="11" t="inlineStr">
        <is>
          <t>1명 (100.0%)</t>
        </is>
      </c>
      <c r="D178" s="11" t="inlineStr">
        <is>
          <t>0명 (0.0%)</t>
        </is>
      </c>
      <c r="E178" s="11" t="inlineStr">
        <is>
          <t>0명 (0.0%)</t>
        </is>
      </c>
      <c r="F178" s="11" t="inlineStr">
        <is>
          <t>0명 (0.0%)</t>
        </is>
      </c>
      <c r="G178" s="11" t="inlineStr">
        <is>
          <t>0명 (0.0%)</t>
        </is>
      </c>
    </row>
    <row r="179">
      <c r="A179" s="0"/>
      <c r="B179" s="6" t="inlineStr">
        <is>
          <t>현장소장</t>
        </is>
      </c>
      <c r="C179" s="11" t="inlineStr">
        <is>
          <t>1명 (100.0%)</t>
        </is>
      </c>
      <c r="D179" s="11" t="inlineStr">
        <is>
          <t>0명 (0.0%)</t>
        </is>
      </c>
      <c r="E179" s="11" t="inlineStr">
        <is>
          <t>0명 (0.0%)</t>
        </is>
      </c>
      <c r="F179" s="11" t="inlineStr">
        <is>
          <t>0명 (0.0%)</t>
        </is>
      </c>
      <c r="G179" s="11" t="inlineStr">
        <is>
          <t>0명 (0.0%)</t>
        </is>
      </c>
    </row>
    <row r="180">
      <c r="A180" s="0"/>
      <c r="B180" s="6" t="inlineStr">
        <is>
          <t>품질</t>
        </is>
      </c>
      <c r="C180" s="11" t="inlineStr">
        <is>
          <t>1명 (100.0%)</t>
        </is>
      </c>
      <c r="D180" s="11" t="inlineStr">
        <is>
          <t>0명 (0.0%)</t>
        </is>
      </c>
      <c r="E180" s="11" t="inlineStr">
        <is>
          <t>0명 (0.0%)</t>
        </is>
      </c>
      <c r="F180" s="11" t="inlineStr">
        <is>
          <t>0명 (0.0%)</t>
        </is>
      </c>
      <c r="G180" s="11" t="inlineStr">
        <is>
          <t>0명 (0.0%)</t>
        </is>
      </c>
    </row>
    <row r="181">
      <c r="A181" s="0"/>
      <c r="B181" s="6" t="inlineStr">
        <is>
          <t>잠수공</t>
        </is>
      </c>
      <c r="C181" s="11" t="inlineStr">
        <is>
          <t>0명 (0.0%)</t>
        </is>
      </c>
      <c r="D181" s="11" t="inlineStr">
        <is>
          <t>1명 (100.0%)</t>
        </is>
      </c>
      <c r="E181" s="11" t="inlineStr">
        <is>
          <t>0명 (0.0%)</t>
        </is>
      </c>
      <c r="F181" s="11" t="inlineStr">
        <is>
          <t>0명 (0.0%)</t>
        </is>
      </c>
      <c r="G181" s="11" t="inlineStr">
        <is>
          <t>0명 (0.0%)</t>
        </is>
      </c>
    </row>
    <row r="182">
      <c r="A182" s="0"/>
      <c r="B182" s="6" t="inlineStr">
        <is>
          <t>코아천공</t>
        </is>
      </c>
      <c r="C182" s="11" t="inlineStr">
        <is>
          <t>0명 (0.0%)</t>
        </is>
      </c>
      <c r="D182" s="11" t="inlineStr">
        <is>
          <t>1명 (100.0%)</t>
        </is>
      </c>
      <c r="E182" s="11" t="inlineStr">
        <is>
          <t>0명 (0.0%)</t>
        </is>
      </c>
      <c r="F182" s="11" t="inlineStr">
        <is>
          <t>0명 (0.0%)</t>
        </is>
      </c>
      <c r="G182" s="11" t="inlineStr">
        <is>
          <t>0명 (0.0%)</t>
        </is>
      </c>
    </row>
    <row r="183">
      <c r="A183" s="0"/>
      <c r="B183" s="6" t="inlineStr">
        <is>
          <t>크레인</t>
        </is>
      </c>
      <c r="C183" s="11" t="inlineStr">
        <is>
          <t>1명 (100.0%)</t>
        </is>
      </c>
      <c r="D183" s="11" t="inlineStr">
        <is>
          <t>0명 (0.0%)</t>
        </is>
      </c>
      <c r="E183" s="11" t="inlineStr">
        <is>
          <t>0명 (0.0%)</t>
        </is>
      </c>
      <c r="F183" s="11" t="inlineStr">
        <is>
          <t>0명 (0.0%)</t>
        </is>
      </c>
      <c r="G183" s="11" t="inlineStr">
        <is>
          <t>0명 (0.0%)</t>
        </is>
      </c>
    </row>
    <row r="184">
      <c r="A184" s="0"/>
      <c r="B184" s="6" t="inlineStr">
        <is>
          <t>철거</t>
        </is>
      </c>
      <c r="C184" s="11" t="inlineStr">
        <is>
          <t>0명 (0.0%)</t>
        </is>
      </c>
      <c r="D184" s="11" t="inlineStr">
        <is>
          <t>1명 (100.0%)</t>
        </is>
      </c>
      <c r="E184" s="11" t="inlineStr">
        <is>
          <t>0명 (0.0%)</t>
        </is>
      </c>
      <c r="F184" s="11" t="inlineStr">
        <is>
          <t>0명 (0.0%)</t>
        </is>
      </c>
      <c r="G184" s="11" t="inlineStr">
        <is>
          <t>0명 (0.0%)</t>
        </is>
      </c>
    </row>
    <row r="185">
      <c r="A185" s="0"/>
      <c r="B185" s="6" t="inlineStr">
        <is>
          <t>잠수</t>
        </is>
      </c>
      <c r="C185" s="11" t="inlineStr">
        <is>
          <t>0명 (0.0%)</t>
        </is>
      </c>
      <c r="D185" s="11" t="inlineStr">
        <is>
          <t>1명 (100.0%)</t>
        </is>
      </c>
      <c r="E185" s="11" t="inlineStr">
        <is>
          <t>0명 (0.0%)</t>
        </is>
      </c>
      <c r="F185" s="11" t="inlineStr">
        <is>
          <t>0명 (0.0%)</t>
        </is>
      </c>
      <c r="G185" s="11" t="inlineStr">
        <is>
          <t>0명 (0.0%)</t>
        </is>
      </c>
    </row>
    <row r="186">
      <c r="A186" s="0"/>
      <c r="B186" s="6" t="inlineStr">
        <is>
          <t>굴착기</t>
        </is>
      </c>
      <c r="C186" s="11" t="inlineStr">
        <is>
          <t>0명 (0.0%)</t>
        </is>
      </c>
      <c r="D186" s="11" t="inlineStr">
        <is>
          <t>1명 (100.0%)</t>
        </is>
      </c>
      <c r="E186" s="11" t="inlineStr">
        <is>
          <t>0명 (0.0%)</t>
        </is>
      </c>
      <c r="F186" s="11" t="inlineStr">
        <is>
          <t>0명 (0.0%)</t>
        </is>
      </c>
      <c r="G186" s="11" t="inlineStr">
        <is>
          <t>0명 (0.0%)</t>
        </is>
      </c>
    </row>
    <row r="187">
      <c r="A187" s="0"/>
      <c r="B187" s="6" t="inlineStr">
        <is>
          <t>관리팀장</t>
        </is>
      </c>
      <c r="C187" s="11" t="inlineStr">
        <is>
          <t>0명 (0.0%)</t>
        </is>
      </c>
      <c r="D187" s="11" t="inlineStr">
        <is>
          <t>1명 (100.0%)</t>
        </is>
      </c>
      <c r="E187" s="11" t="inlineStr">
        <is>
          <t>0명 (0.0%)</t>
        </is>
      </c>
      <c r="F187" s="11" t="inlineStr">
        <is>
          <t>0명 (0.0%)</t>
        </is>
      </c>
      <c r="G187" s="11" t="inlineStr">
        <is>
          <t>0명 (0.0%)</t>
        </is>
      </c>
    </row>
    <row r="188">
      <c r="A188" s="0"/>
      <c r="B188" s="6" t="inlineStr">
        <is>
          <t>안전관리자</t>
        </is>
      </c>
      <c r="C188" s="11" t="inlineStr">
        <is>
          <t>1명 (100.0%)</t>
        </is>
      </c>
      <c r="D188" s="11" t="inlineStr">
        <is>
          <t>0명 (0.0%)</t>
        </is>
      </c>
      <c r="E188" s="11" t="inlineStr">
        <is>
          <t>0명 (0.0%)</t>
        </is>
      </c>
      <c r="F188" s="11" t="inlineStr">
        <is>
          <t>0명 (0.0%)</t>
        </is>
      </c>
      <c r="G188" s="11" t="inlineStr">
        <is>
          <t>0명 (0.0%)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2026-09-16T06:22:48Z</dcterms:created>
  <cp:revision>0</cp:revision>
</cp:coreProperties>
</file>